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openservices.sharepoint.com/sites/JROC-Workstream1-LevellingupMI/Shared Documents/Workstream 1 - Levelling up MI/Data Submission Templates/"/>
    </mc:Choice>
  </mc:AlternateContent>
  <xr:revisionPtr revIDLastSave="4" documentId="8_{EBEE4BB7-82E8-47A6-A3DF-B0ABEBDBC9AB}" xr6:coauthVersionLast="47" xr6:coauthVersionMax="47" xr10:uidLastSave="{DF97A48D-961C-42FF-B21D-73AC9ED89443}"/>
  <bookViews>
    <workbookView xWindow="5700" yWindow="285" windowWidth="21090" windowHeight="11265" tabRatio="713" activeTab="3" xr2:uid="{D426C296-C492-4109-8E78-720F9FE7C989}"/>
  </bookViews>
  <sheets>
    <sheet name="1 - Performance &amp; Availability" sheetId="1" r:id="rId1"/>
    <sheet name="2 - Conversion Rate" sheetId="3" r:id="rId2"/>
    <sheet name="ASPSP Brand ID's" sheetId="10" r:id="rId3"/>
    <sheet name="TPP Brand ID's" sheetId="11" r:id="rId4"/>
    <sheet name="Auth Efficacy Flowchart"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1" authorId="0" shapeId="0" xr:uid="{725EDDD3-AE4D-4DDC-875C-D2792EDA6E5A}">
      <text>
        <r>
          <rPr>
            <b/>
            <sz val="9"/>
            <color indexed="81"/>
            <rFont val="Tahoma"/>
            <family val="2"/>
          </rPr>
          <t>Reporting Date</t>
        </r>
        <r>
          <rPr>
            <sz val="9"/>
            <color indexed="81"/>
            <rFont val="Tahoma"/>
            <family val="2"/>
          </rPr>
          <t xml:space="preserve">
The reporting date for each calendar day during the reporting period.
Data format: ISOdate(10)  [YYYY-MM-DD]
</t>
        </r>
        <r>
          <rPr>
            <sz val="9"/>
            <color indexed="81"/>
            <rFont val="Tahoma"/>
            <family val="2"/>
          </rPr>
          <t xml:space="preserve">Reporting Date is a mandatory field and combines with TPP Brand ID, ASPSP Brand ID, Endpoint ID, and API Version to create the unique record key.
</t>
        </r>
      </text>
    </comment>
    <comment ref="B1" authorId="0" shapeId="0" xr:uid="{D9121903-E9C4-425F-882B-4E3DEE7F87E7}">
      <text>
        <r>
          <rPr>
            <b/>
            <sz val="9"/>
            <color indexed="81"/>
            <rFont val="Tahoma"/>
            <family val="2"/>
          </rPr>
          <t>Report Time</t>
        </r>
        <r>
          <rPr>
            <sz val="9"/>
            <color indexed="81"/>
            <rFont val="Tahoma"/>
            <family val="2"/>
          </rPr>
          <t xml:space="preserve">
The one-hour time-period to which the reporting relates to.
Data format: Time(5)  [HH:00]
</t>
        </r>
        <r>
          <rPr>
            <b/>
            <sz val="9"/>
            <color indexed="81"/>
            <rFont val="Tahoma"/>
            <family val="2"/>
          </rPr>
          <t xml:space="preserve">Note 1: </t>
        </r>
        <r>
          <rPr>
            <sz val="9"/>
            <color indexed="81"/>
            <rFont val="Tahoma"/>
            <family val="2"/>
          </rPr>
          <t>Hourly timestamps using 24-hour clock.</t>
        </r>
        <r>
          <rPr>
            <b/>
            <sz val="9"/>
            <color indexed="81"/>
            <rFont val="Tahoma"/>
            <family val="2"/>
          </rPr>
          <t xml:space="preserve">
Note 2: </t>
        </r>
        <r>
          <rPr>
            <sz val="9"/>
            <color indexed="81"/>
            <rFont val="Tahoma"/>
            <family val="2"/>
          </rPr>
          <t xml:space="preserve">Timestamp represents the start of the reporting period.
</t>
        </r>
      </text>
    </comment>
    <comment ref="C1" authorId="0" shapeId="0" xr:uid="{A6DC510A-157C-405F-BA70-54C8BE6160B7}">
      <text>
        <r>
          <rPr>
            <b/>
            <sz val="9"/>
            <color indexed="81"/>
            <rFont val="Tahoma"/>
            <family val="2"/>
          </rPr>
          <t>TPP Brand ID</t>
        </r>
        <r>
          <rPr>
            <sz val="9"/>
            <color indexed="81"/>
            <rFont val="Tahoma"/>
            <family val="2"/>
          </rPr>
          <t xml:space="preserve">
Reporting TPP Brand ID as defined in Brand ID reference data.
Data format: INT(4)  [0-9999]
TPP Brand ID is a mandatory field and combines with Reporting Date, ASPSP Brand ID, Endpoint ID, and API Version to create the unique record key.
</t>
        </r>
      </text>
    </comment>
    <comment ref="D1" authorId="0" shapeId="0" xr:uid="{B633804B-1DF2-4AC6-9525-96047C821098}">
      <text>
        <r>
          <rPr>
            <b/>
            <sz val="9"/>
            <color indexed="81"/>
            <rFont val="Tahoma"/>
            <family val="2"/>
          </rPr>
          <t>ASPSP Brand ID</t>
        </r>
        <r>
          <rPr>
            <sz val="9"/>
            <color indexed="81"/>
            <rFont val="Tahoma"/>
            <family val="2"/>
          </rPr>
          <t xml:space="preserve">
Connected ASPSP Brand ID as defined in Brand ID reference data, to which the reporting relates.
Data format: INT(4)  [0-9999]
ASPSP Brand ID is a mandatory field and combines with Reporting Date, TPP Brand ID, Endpoint ID, and API Version to create the unique record key.
</t>
        </r>
      </text>
    </comment>
    <comment ref="E1" authorId="0" shapeId="0" xr:uid="{776EFBB1-3610-498C-9324-D2DF470E8012}">
      <text>
        <r>
          <rPr>
            <b/>
            <sz val="9"/>
            <color indexed="81"/>
            <rFont val="Tahoma"/>
            <family val="2"/>
          </rPr>
          <t>Endpoint ID</t>
        </r>
        <r>
          <rPr>
            <sz val="9"/>
            <color indexed="81"/>
            <rFont val="Tahoma"/>
            <family val="2"/>
          </rPr>
          <t xml:space="preserve">
Reported Endpoint ID as defined in API Endpoint List.
https://openbankinguk.github.io/mi-docs-pub/v3.1.10-aspsp/specification/mi-data-reporting-api-specification.html#_2-1-api-endpoint-list
Data format: INT(4)  [0-9999]
</t>
        </r>
        <r>
          <rPr>
            <b/>
            <sz val="9"/>
            <color indexed="81"/>
            <rFont val="Tahoma"/>
            <family val="2"/>
          </rPr>
          <t>Note</t>
        </r>
        <r>
          <rPr>
            <sz val="9"/>
            <color indexed="81"/>
            <rFont val="Tahoma"/>
            <family val="2"/>
          </rPr>
          <t xml:space="preserve">: TPPs must only report for endpoints that have gone live in their systems systems.
Endpoint ID is a mandatory field and combines with Reporting Date, TPP Brand ID, ASPSP Brand ID, and API Version to create the unique record key.
</t>
        </r>
      </text>
    </comment>
    <comment ref="F1" authorId="0" shapeId="0" xr:uid="{94CB0A2F-0CC8-4F78-9A8F-85F840456D5F}">
      <text>
        <r>
          <rPr>
            <b/>
            <sz val="9"/>
            <color indexed="81"/>
            <rFont val="Tahoma"/>
            <family val="2"/>
          </rPr>
          <t>API Version</t>
        </r>
        <r>
          <rPr>
            <sz val="9"/>
            <color indexed="81"/>
            <rFont val="Tahoma"/>
            <family val="2"/>
          </rPr>
          <t xml:space="preserve">
The Open Banking Standards version of the endpoint implementation by the ASPSP.  Must include major, minor, and point version.
Data format: TEXT(10)  [vN.N.nn]
API Version is a mandatory field and combines with Reporting Date, TPP Brand ID, ASPSP Brand ID, and Endpoint ID to create the unique record key.
</t>
        </r>
      </text>
    </comment>
    <comment ref="G1" authorId="0" shapeId="0" xr:uid="{A8CBA23A-5B4F-4118-A293-90121260D34E}">
      <text>
        <r>
          <rPr>
            <b/>
            <sz val="9"/>
            <color indexed="81"/>
            <rFont val="Tahoma"/>
            <family val="2"/>
          </rPr>
          <t>Successful API calls</t>
        </r>
        <r>
          <rPr>
            <sz val="9"/>
            <color indexed="81"/>
            <rFont val="Tahoma"/>
            <family val="2"/>
          </rPr>
          <t xml:space="preserve">
The total number of successful calls for each endpoint, that have been made by the TPP/TSP to the reported ASPSP during the reporting period.
Data format: INT(10)  [0-2147483647]
</t>
        </r>
        <r>
          <rPr>
            <b/>
            <sz val="9"/>
            <color indexed="81"/>
            <rFont val="Tahoma"/>
            <family val="2"/>
          </rPr>
          <t>Note</t>
        </r>
        <r>
          <rPr>
            <sz val="9"/>
            <color indexed="81"/>
            <rFont val="Tahoma"/>
            <family val="2"/>
          </rPr>
          <t xml:space="preserve">: Calls generating a HTTP Status Code of 200, 201 or 204 depending on the HTTP method of the endpoints.
</t>
        </r>
      </text>
    </comment>
    <comment ref="H1" authorId="0" shapeId="0" xr:uid="{C9F7FBEF-C83B-43BF-A5F9-15F6DE5A56A1}">
      <text>
        <r>
          <rPr>
            <b/>
            <sz val="9"/>
            <color indexed="81"/>
            <rFont val="Tahoma"/>
            <family val="2"/>
          </rPr>
          <t>Failed API calls - Business</t>
        </r>
        <r>
          <rPr>
            <sz val="9"/>
            <color indexed="81"/>
            <rFont val="Tahoma"/>
            <family val="2"/>
          </rPr>
          <t xml:space="preserve">
The total number of failed endpoint calls for each endpoint, that have been made by the TPP/TSP to the reported ASPSP during the reporting period and failed due to business rules reasons. 
Data format: INT(10)  [0-2147483647]
</t>
        </r>
        <r>
          <rPr>
            <b/>
            <sz val="9"/>
            <color indexed="81"/>
            <rFont val="Tahoma"/>
            <family val="2"/>
          </rPr>
          <t>Note</t>
        </r>
        <r>
          <rPr>
            <sz val="9"/>
            <color indexed="81"/>
            <rFont val="Tahoma"/>
            <family val="2"/>
          </rPr>
          <t xml:space="preserve">: Calls generating a HTTP Status Code of 4xx.
</t>
        </r>
      </text>
    </comment>
    <comment ref="I1" authorId="0" shapeId="0" xr:uid="{18E44366-D8A4-4DAD-8014-6C0E758C1A8C}">
      <text>
        <r>
          <rPr>
            <b/>
            <sz val="9"/>
            <color indexed="81"/>
            <rFont val="Tahoma"/>
            <family val="2"/>
          </rPr>
          <t>Failed API Calls - Technical</t>
        </r>
        <r>
          <rPr>
            <sz val="9"/>
            <color indexed="81"/>
            <rFont val="Tahoma"/>
            <family val="2"/>
          </rPr>
          <t xml:space="preserve">
The total number of failed endpoint calls for each endpoint, that have been made by the TPP/TSP to the reported ASPSP during the reporting period and failed due to technical rules reasons. 
Data format: INT(10)  [0-2147483647]
</t>
        </r>
        <r>
          <rPr>
            <b/>
            <sz val="9"/>
            <color indexed="81"/>
            <rFont val="Tahoma"/>
            <family val="2"/>
          </rPr>
          <t>Note</t>
        </r>
        <r>
          <rPr>
            <sz val="9"/>
            <color indexed="81"/>
            <rFont val="Tahoma"/>
            <family val="2"/>
          </rPr>
          <t xml:space="preserve">: Calls generating an HTTP Status Code of 5xx.
</t>
        </r>
        <r>
          <rPr>
            <sz val="9"/>
            <color indexed="81"/>
            <rFont val="Tahoma"/>
            <family val="2"/>
          </rPr>
          <t xml:space="preserve">
</t>
        </r>
      </text>
    </comment>
    <comment ref="J1" authorId="0" shapeId="0" xr:uid="{2023B057-B4C4-48FD-811F-66B20834D84A}">
      <text>
        <r>
          <rPr>
            <b/>
            <sz val="9"/>
            <color indexed="81"/>
            <rFont val="Tahoma"/>
            <family val="2"/>
          </rPr>
          <t>API Calls Generating Rejection Status</t>
        </r>
        <r>
          <rPr>
            <sz val="9"/>
            <color indexed="81"/>
            <rFont val="Tahoma"/>
            <family val="2"/>
          </rPr>
          <t xml:space="preserve">
The total number of successful calls for each endpoint, that have been made by the TPP/TSP to the reported ASPSP during the reporting period,
and received a rejected status.
Data format: INT(10)  [0-2147483647]
</t>
        </r>
        <r>
          <rPr>
            <b/>
            <sz val="9"/>
            <color indexed="81"/>
            <rFont val="Tahoma"/>
            <family val="2"/>
          </rPr>
          <t xml:space="preserve">Note: </t>
        </r>
        <r>
          <rPr>
            <sz val="9"/>
            <color indexed="81"/>
            <rFont val="Tahoma"/>
            <family val="2"/>
          </rPr>
          <t xml:space="preserve">Where:
a) Payments consent resources in the rejected state due to authorisation failing or consent authorisation being rejected.
b) Payment resources in the rejected state due to payment initiation being rejected as part of proceeding checks such as technical validation and customer profile. 
c) Account access consent resources in the rejected state due to authorisation failing or consent authorisation being rejected. 
d) Funds-confirmation-consent resources in the rejected state due to authorisation failing or consent authorisation not agreed.
</t>
        </r>
      </text>
    </comment>
    <comment ref="K1" authorId="0" shapeId="0" xr:uid="{5BB5691A-2836-4649-8FEB-EB4BAEF48498}">
      <text>
        <r>
          <rPr>
            <b/>
            <sz val="9"/>
            <color indexed="81"/>
            <rFont val="Tahoma"/>
            <family val="2"/>
          </rPr>
          <t>API Calls - No Response</t>
        </r>
        <r>
          <rPr>
            <sz val="9"/>
            <color indexed="81"/>
            <rFont val="Tahoma"/>
            <family val="2"/>
          </rPr>
          <t xml:space="preserve">
The total number of failed endpoint calls for each endpoint, that has been made by the TPP/TSP to the reported ASPSP during the reporting period, and generated no response message back to the TPP/TSP.
Data format: INT(10)  [0-2147483647]
</t>
        </r>
        <r>
          <rPr>
            <b/>
            <sz val="9"/>
            <color indexed="81"/>
            <rFont val="Tahoma"/>
            <family val="2"/>
          </rPr>
          <t>Note</t>
        </r>
        <r>
          <rPr>
            <sz val="9"/>
            <color indexed="81"/>
            <rFont val="Tahoma"/>
            <family val="2"/>
          </rPr>
          <t xml:space="preserve">: TPPs should exclude the impact of no response calls during a period of Planned Outage.
</t>
        </r>
      </text>
    </comment>
    <comment ref="L1" authorId="0" shapeId="0" xr:uid="{6020A3DE-D56A-4008-AF8F-9E846024105D}">
      <text>
        <r>
          <rPr>
            <b/>
            <sz val="9"/>
            <color indexed="81"/>
            <rFont val="Tahoma"/>
            <family val="2"/>
          </rPr>
          <t>Perceived Downtime %</t>
        </r>
        <r>
          <rPr>
            <sz val="9"/>
            <color indexed="81"/>
            <rFont val="Tahoma"/>
            <family val="2"/>
          </rPr>
          <t xml:space="preserve">
The percentage of time a TPP perceives the reported ASPSP endpoint to be unavailable during the reporting period.
Data format: Decimal(5,2)  [0.00 - 100.00]
</t>
        </r>
        <r>
          <rPr>
            <b/>
            <sz val="9"/>
            <color indexed="81"/>
            <rFont val="Tahoma"/>
            <family val="2"/>
          </rPr>
          <t>Note 1</t>
        </r>
        <r>
          <rPr>
            <sz val="9"/>
            <color indexed="81"/>
            <rFont val="Tahoma"/>
            <family val="2"/>
          </rPr>
          <t xml:space="preserve">: Data should be expressed as a percentage without the '%' symbol in the data.
</t>
        </r>
        <r>
          <rPr>
            <b/>
            <sz val="9"/>
            <color indexed="81"/>
            <rFont val="Tahoma"/>
            <family val="2"/>
          </rPr>
          <t>Note 2</t>
        </r>
        <r>
          <rPr>
            <sz val="9"/>
            <color indexed="81"/>
            <rFont val="Tahoma"/>
            <family val="2"/>
          </rPr>
          <t xml:space="preserve">: Any unplanned duration that the API endpoints are 'perceived' to have become unavailable due to technical faults or any other reasons. The clock for unavailability should start as defined in section 4.1 of the v3.1.11 MI Specification.
</t>
        </r>
      </text>
    </comment>
    <comment ref="M1" authorId="0" shapeId="0" xr:uid="{9BACF212-E03A-4D1E-B152-184F1D62E22C}">
      <text>
        <r>
          <rPr>
            <b/>
            <sz val="9"/>
            <color indexed="81"/>
            <rFont val="Tahoma"/>
            <family val="2"/>
          </rPr>
          <t>Total TTFB</t>
        </r>
        <r>
          <rPr>
            <sz val="9"/>
            <color indexed="81"/>
            <rFont val="Tahoma"/>
            <family val="2"/>
          </rPr>
          <t xml:space="preserve">
The sum of all the TTFB responses of all endpoint calls of each endpoint type during the reported 1-hour period for each reported ASPSP.
Data format: LONGINT
</t>
        </r>
        <r>
          <rPr>
            <b/>
            <sz val="9"/>
            <color indexed="81"/>
            <rFont val="Tahoma"/>
            <family val="2"/>
          </rPr>
          <t>Note</t>
        </r>
        <r>
          <rPr>
            <sz val="9"/>
            <color indexed="81"/>
            <rFont val="Tahoma"/>
            <family val="2"/>
          </rPr>
          <t xml:space="preserve">: For the avoidance of doubt, this is the sum of all the TTFB response times generated by the Total Number of API calls for each endpoint (excluding any timed-out API Calls).
</t>
        </r>
      </text>
    </comment>
    <comment ref="N1" authorId="0" shapeId="0" xr:uid="{139B5002-8CD7-4877-B6F7-D47C0A82E71E}">
      <text>
        <r>
          <rPr>
            <b/>
            <sz val="9"/>
            <color indexed="81"/>
            <rFont val="Tahoma"/>
            <family val="2"/>
          </rPr>
          <t>Total TTLB</t>
        </r>
        <r>
          <rPr>
            <sz val="9"/>
            <color indexed="81"/>
            <rFont val="Tahoma"/>
            <family val="2"/>
          </rPr>
          <t xml:space="preserve">
This is the sum of all the TTLB responses of all endpoint calls of each endpoint type during the reported 1-hour period for each reported ASPSP.
Data format: LONGINT
</t>
        </r>
        <r>
          <rPr>
            <b/>
            <sz val="9"/>
            <color indexed="81"/>
            <rFont val="Tahoma"/>
            <family val="2"/>
          </rPr>
          <t xml:space="preserve">Note: </t>
        </r>
        <r>
          <rPr>
            <sz val="9"/>
            <color indexed="81"/>
            <rFont val="Tahoma"/>
            <family val="2"/>
          </rPr>
          <t xml:space="preserve">For the avoidance of doubt, this is the sum of all the TTLB response times generated by the Total Number of API calls for each endpoint (excluding any timed-out API Calls).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Andy Winstone</author>
  </authors>
  <commentList>
    <comment ref="A1" authorId="0" shapeId="0" xr:uid="{29006DAC-E64D-4E35-B84F-C428361272BA}">
      <text>
        <r>
          <rPr>
            <b/>
            <sz val="9"/>
            <color indexed="81"/>
            <rFont val="Tahoma"/>
            <family val="2"/>
          </rPr>
          <t>Reporting Period</t>
        </r>
        <r>
          <rPr>
            <sz val="9"/>
            <color indexed="81"/>
            <rFont val="Tahoma"/>
            <family val="2"/>
          </rPr>
          <t xml:space="preserve">
The start of the monthly reporting period the data relates too.
Data format: ISOdate(10)  [YYYY-MM-01]
</t>
        </r>
        <r>
          <rPr>
            <sz val="9"/>
            <color indexed="81"/>
            <rFont val="Tahoma"/>
            <family val="2"/>
          </rPr>
          <t xml:space="preserve">Reporting Period is a mandatory field and combines with TPP Brand ID, ASPSP Brand ID, API Type, and TPP Channel to create the unique record key.
</t>
        </r>
      </text>
    </comment>
    <comment ref="B1" authorId="0" shapeId="0" xr:uid="{226BB3D1-00F6-4E6E-9A92-AADDB3DEB32E}">
      <text>
        <r>
          <rPr>
            <b/>
            <sz val="9"/>
            <color indexed="81"/>
            <rFont val="Tahoma"/>
            <family val="2"/>
          </rPr>
          <t>TPP Brand ID</t>
        </r>
        <r>
          <rPr>
            <sz val="9"/>
            <color indexed="81"/>
            <rFont val="Tahoma"/>
            <family val="2"/>
          </rPr>
          <t xml:space="preserve">
Reporting TPP Brand ID as defined in Brand ID reference data.
Data format: INT(4)  [0-9999]
TPP Brand ID is a mandatory field and combines with Reporting Period, ASPSP Brand ID, API Type, and TPP Channel to create the unique record key.
</t>
        </r>
      </text>
    </comment>
    <comment ref="C1" authorId="0" shapeId="0" xr:uid="{CA71E221-113C-4166-B08A-2AD353087B6C}">
      <text>
        <r>
          <rPr>
            <b/>
            <sz val="9"/>
            <color indexed="81"/>
            <rFont val="Tahoma"/>
            <family val="2"/>
          </rPr>
          <t xml:space="preserve">ASPSP Brand ID
</t>
        </r>
        <r>
          <rPr>
            <sz val="9"/>
            <color indexed="81"/>
            <rFont val="Tahoma"/>
            <family val="2"/>
          </rPr>
          <t>Connected ASPSP Brand ID as defined in Brand ID reference data, to which the reporting relates.
Data format: INT(4)  [0-9999]
ASPSP Brand ID is a mandatory field and combines with Reporting Period, TPP Brand ID, API Type, and TPP Channel to create the unique record key.</t>
        </r>
      </text>
    </comment>
    <comment ref="D1" authorId="0" shapeId="0" xr:uid="{6D46377C-6094-464C-B91C-9BEF11B0D101}">
      <text>
        <r>
          <rPr>
            <b/>
            <sz val="9"/>
            <color indexed="81"/>
            <rFont val="Tahoma"/>
            <family val="2"/>
          </rPr>
          <t>API Type</t>
        </r>
        <r>
          <rPr>
            <sz val="9"/>
            <color indexed="81"/>
            <rFont val="Tahoma"/>
            <family val="2"/>
          </rPr>
          <t xml:space="preserve">
The type of OBL service the consent relates to. It includes Account Information Services (AIS), Payment Initiation Services, excluding VRPs (PIS-Other),  Variable Recurring Payments (Sweeping/Commercial), and Card-Based Payment Instrument Issuers (CBPIIs).
Data format: TEXT(10)  ['AIS' or 'PIS-Other' or 'PIS-sVRP' or 'PIS-cVRP' or 'CBPII']
</t>
        </r>
        <r>
          <rPr>
            <b/>
            <sz val="9"/>
            <color indexed="81"/>
            <rFont val="Tahoma"/>
            <family val="2"/>
          </rPr>
          <t>Note</t>
        </r>
        <r>
          <rPr>
            <sz val="9"/>
            <color indexed="81"/>
            <rFont val="Tahoma"/>
            <family val="2"/>
          </rPr>
          <t xml:space="preserve">: For the avoidance of doubt, PIS-Other reporting should include internal transfers, FPS (single domestic), SO, FDP, International, BACS and CHAPS payments.
API Type is a mandatory field and combines with Reporting Period, TPP Brand ID, ASPSP Brand ID, and TPP Channel to create the unique record key.
</t>
        </r>
      </text>
    </comment>
    <comment ref="E1" authorId="0" shapeId="0" xr:uid="{1523BDCE-034C-4FB2-853C-116D91BF4C86}">
      <text>
        <r>
          <rPr>
            <b/>
            <sz val="9"/>
            <color indexed="81"/>
            <rFont val="Tahoma"/>
            <family val="2"/>
          </rPr>
          <t>TPP Channel</t>
        </r>
        <r>
          <rPr>
            <sz val="9"/>
            <color indexed="81"/>
            <rFont val="Tahoma"/>
            <family val="2"/>
          </rPr>
          <t xml:space="preserve">
The channel used by the TPP/TSP to initiate the AIS, PIS (single or VRP) or CBPII consent.
Data format: TEXT(15)  ['Browser' or 'Non-browser' or 'Unknown']
TPP Channel is a mandatory field and combines with Reporting Period, TPP Brand ID, ASPSP Brand ID, and API Type to create the unique record key.
</t>
        </r>
      </text>
    </comment>
    <comment ref="F1" authorId="0" shapeId="0" xr:uid="{ACAEF9EF-03D8-4DFF-9DA6-44CA66BD111F}">
      <text>
        <r>
          <rPr>
            <b/>
            <sz val="9"/>
            <color indexed="81"/>
            <rFont val="Tahoma"/>
            <family val="2"/>
          </rPr>
          <t>ASPSP Channel</t>
        </r>
        <r>
          <rPr>
            <sz val="9"/>
            <color indexed="81"/>
            <rFont val="Tahoma"/>
            <family val="2"/>
          </rPr>
          <t xml:space="preserve">
The reported ASPSP Authentication channel. It can be web-based (Web) or using the mobile banking app (App). In some cases, this may be unknown.
Data format: TEXT(10)  ['App' or 'Web' or 'Unknown']</t>
        </r>
      </text>
    </comment>
    <comment ref="G1" authorId="0" shapeId="0" xr:uid="{4B4066CD-64BD-4E0F-B094-2F2E74A2C836}">
      <text>
        <r>
          <rPr>
            <b/>
            <sz val="9"/>
            <color indexed="81"/>
            <rFont val="Tahoma"/>
            <family val="2"/>
          </rPr>
          <t>Requests Started</t>
        </r>
        <r>
          <rPr>
            <sz val="9"/>
            <color indexed="81"/>
            <rFont val="Tahoma"/>
            <family val="2"/>
          </rPr>
          <t xml:space="preserve">
The number of requests initiated with the TPP/TSP.
Data format: INT(10)  [0-2147483647]
</t>
        </r>
        <r>
          <rPr>
            <b/>
            <sz val="9"/>
            <color indexed="81"/>
            <rFont val="Tahoma"/>
            <family val="2"/>
          </rPr>
          <t xml:space="preserve">Note: </t>
        </r>
        <r>
          <rPr>
            <sz val="9"/>
            <color indexed="81"/>
            <rFont val="Tahoma"/>
            <family val="2"/>
          </rPr>
          <t>For the avoidance of doubt, this is the total number of 'POST - consent' endpoint requests.</t>
        </r>
      </text>
    </comment>
    <comment ref="H1" authorId="0" shapeId="0" xr:uid="{67D9F97C-F43A-4AA4-B50E-1711471613C3}">
      <text>
        <r>
          <rPr>
            <b/>
            <sz val="9"/>
            <color indexed="81"/>
            <rFont val="Tahoma"/>
            <family val="2"/>
          </rPr>
          <t xml:space="preserve">Consents requiring Authentication
</t>
        </r>
        <r>
          <rPr>
            <sz val="9"/>
            <color indexed="81"/>
            <rFont val="Tahoma"/>
            <family val="2"/>
          </rPr>
          <t xml:space="preserve">
The number of requests where the 'POST - consent' API call is successful (201 created status) and the PSU is required to provide consent, before the request can be completed.
Data format: INT(10)  [0-2147483647]</t>
        </r>
      </text>
    </comment>
    <comment ref="I1" authorId="0" shapeId="0" xr:uid="{A9CCDBC1-3ABD-4969-8505-1F0458091EE6}">
      <text>
        <r>
          <rPr>
            <b/>
            <sz val="9"/>
            <color indexed="81"/>
            <rFont val="Tahoma"/>
            <family val="2"/>
          </rPr>
          <t>Consents abandoned by PSU before redirection</t>
        </r>
        <r>
          <rPr>
            <sz val="9"/>
            <color indexed="81"/>
            <rFont val="Tahoma"/>
            <family val="2"/>
          </rPr>
          <t xml:space="preserve">
The total number of PSU consents requiring authentication that have been abandoned by the PSUs before redirection. 
Data format: INT(10)  [0-2147483647]
</t>
        </r>
        <r>
          <rPr>
            <b/>
            <sz val="9"/>
            <color indexed="81"/>
            <rFont val="Tahoma"/>
            <family val="2"/>
          </rPr>
          <t>Note</t>
        </r>
        <r>
          <rPr>
            <sz val="9"/>
            <color indexed="81"/>
            <rFont val="Tahoma"/>
            <family val="2"/>
          </rPr>
          <t xml:space="preserve">: PSUs have dropped the journey (they have left, closed the web page or app or timed out before redirection).
</t>
        </r>
      </text>
    </comment>
    <comment ref="J1" authorId="0" shapeId="0" xr:uid="{99E68766-637E-4191-BF91-09876689BEC6}">
      <text>
        <r>
          <rPr>
            <b/>
            <sz val="9"/>
            <color indexed="81"/>
            <rFont val="Tahoma"/>
            <family val="2"/>
          </rPr>
          <t>Consents abandoned by TPP before redirection</t>
        </r>
        <r>
          <rPr>
            <sz val="9"/>
            <color indexed="81"/>
            <rFont val="Tahoma"/>
            <family val="2"/>
          </rPr>
          <t xml:space="preserve">
The total number of PSU consents requiring authentication that have been abandoned by the TPP where there was no redirection.  (E.g. Polling).
Data format: INT(10)  [0-2147483647]
</t>
        </r>
      </text>
    </comment>
    <comment ref="K1" authorId="0" shapeId="0" xr:uid="{6439A13C-C5AB-47E4-AA9F-D298C6A10D1C}">
      <text>
        <r>
          <rPr>
            <b/>
            <sz val="9"/>
            <color indexed="81"/>
            <rFont val="Tahoma"/>
            <family val="2"/>
          </rPr>
          <t xml:space="preserve">Consents Succeeded
</t>
        </r>
        <r>
          <rPr>
            <sz val="9"/>
            <color indexed="81"/>
            <rFont val="Tahoma"/>
            <family val="2"/>
          </rPr>
          <t xml:space="preserve">
The number of requests where the PSU consent step was completed successfully, and the  consent status = 'Authorised'.</t>
        </r>
        <r>
          <rPr>
            <b/>
            <sz val="9"/>
            <color indexed="81"/>
            <rFont val="Tahoma"/>
            <family val="2"/>
          </rPr>
          <t xml:space="preserve">
</t>
        </r>
        <r>
          <rPr>
            <sz val="9"/>
            <color indexed="81"/>
            <rFont val="Tahoma"/>
            <family val="2"/>
          </rPr>
          <t xml:space="preserve">Data format: INT(10)  [0-2147483647]
</t>
        </r>
      </text>
    </comment>
    <comment ref="L1" authorId="0" shapeId="0" xr:uid="{2D844329-CDD9-434F-85C6-F87C2D10DF52}">
      <text>
        <r>
          <rPr>
            <b/>
            <sz val="9"/>
            <color indexed="81"/>
            <rFont val="Tahoma"/>
            <family val="2"/>
          </rPr>
          <t>Average journey time (m/s)</t>
        </r>
        <r>
          <rPr>
            <sz val="9"/>
            <color indexed="81"/>
            <rFont val="Tahoma"/>
            <family val="2"/>
          </rPr>
          <t xml:space="preserve">
The total average time in m/s it took to complete a journey during the reporting period.
Data format: INT(10)  [0-2147483647]
</t>
        </r>
        <r>
          <rPr>
            <b/>
            <sz val="9"/>
            <color indexed="81"/>
            <rFont val="Tahoma"/>
            <family val="2"/>
          </rPr>
          <t>Note</t>
        </r>
        <r>
          <rPr>
            <sz val="9"/>
            <color indexed="81"/>
            <rFont val="Tahoma"/>
            <family val="2"/>
          </rPr>
          <t xml:space="preserve">: Total average time=Ttot (for the sum of T1 + T2 + T3 + T4 + T5 + T6 time segments)
Refer to MI Requirements for TPPs v3.1.11 Section 8.2-Measuring-End-to-End-Response-times for Ttot example
</t>
        </r>
      </text>
    </comment>
    <comment ref="M1" authorId="0" shapeId="0" xr:uid="{EFDDD54A-8784-4885-A66D-05A11DD93307}">
      <text>
        <r>
          <rPr>
            <b/>
            <sz val="9"/>
            <color indexed="81"/>
            <rFont val="Tahoma"/>
            <family val="2"/>
          </rPr>
          <t xml:space="preserve">Payments successfully initiated 
</t>
        </r>
        <r>
          <rPr>
            <sz val="9"/>
            <color indexed="81"/>
            <rFont val="Tahoma"/>
            <family val="2"/>
          </rPr>
          <t xml:space="preserve">
The number of ‘PIS-Single’ consents where the authorisation token is subsequently consumed and the POST - payment order initiation is successful.
Data format: INT(10)  [0-2147483647]
</t>
        </r>
        <r>
          <rPr>
            <b/>
            <sz val="9"/>
            <color indexed="81"/>
            <rFont val="Tahoma"/>
            <family val="2"/>
          </rPr>
          <t>Note</t>
        </r>
        <r>
          <rPr>
            <sz val="9"/>
            <color indexed="81"/>
            <rFont val="Tahoma"/>
            <family val="2"/>
          </rPr>
          <t xml:space="preserve">: Should be reported for PIS-Single consents only.
</t>
        </r>
      </text>
    </comment>
  </commentList>
</comments>
</file>

<file path=xl/sharedStrings.xml><?xml version="1.0" encoding="utf-8"?>
<sst xmlns="http://schemas.openxmlformats.org/spreadsheetml/2006/main" count="389" uniqueCount="380">
  <si>
    <t>Reporting Date</t>
  </si>
  <si>
    <t>ASPSP Brand ID</t>
  </si>
  <si>
    <t>Endpoint ID</t>
  </si>
  <si>
    <t>API Version</t>
  </si>
  <si>
    <t>Successful API calls</t>
  </si>
  <si>
    <t>Failed API calls - Business</t>
  </si>
  <si>
    <t>Failed API calls - Technical</t>
  </si>
  <si>
    <t>Reporting Period</t>
  </si>
  <si>
    <t>API Type</t>
  </si>
  <si>
    <t>TPP Channel</t>
  </si>
  <si>
    <t>Consents requiring Authentication</t>
  </si>
  <si>
    <t>API calls – no response</t>
  </si>
  <si>
    <r>
      <t xml:space="preserve">Report Time
</t>
    </r>
    <r>
      <rPr>
        <i/>
        <sz val="11"/>
        <rFont val="Calibri"/>
        <family val="2"/>
        <scheme val="minor"/>
      </rPr>
      <t>[Phase 2 Req.]</t>
    </r>
  </si>
  <si>
    <r>
      <t xml:space="preserve">API Calls generating Rejection Status
</t>
    </r>
    <r>
      <rPr>
        <i/>
        <sz val="11"/>
        <rFont val="Calibri"/>
        <family val="2"/>
        <scheme val="minor"/>
      </rPr>
      <t>[Phase 2 req.]</t>
    </r>
  </si>
  <si>
    <r>
      <t xml:space="preserve">Total TTLB (m/s)
</t>
    </r>
    <r>
      <rPr>
        <i/>
        <sz val="11"/>
        <color theme="1"/>
        <rFont val="Calibri"/>
        <family val="2"/>
        <scheme val="minor"/>
      </rPr>
      <t>[Phase 2 req.]</t>
    </r>
  </si>
  <si>
    <r>
      <t xml:space="preserve">Total TTFB (m/s)
</t>
    </r>
    <r>
      <rPr>
        <i/>
        <sz val="11"/>
        <color theme="1"/>
        <rFont val="Calibri"/>
        <family val="2"/>
        <scheme val="minor"/>
      </rPr>
      <t>[Phase 2 req.]</t>
    </r>
  </si>
  <si>
    <t>TPP Brand ID</t>
  </si>
  <si>
    <t>Requests started</t>
  </si>
  <si>
    <r>
      <t xml:space="preserve">ASPSP Channel
</t>
    </r>
    <r>
      <rPr>
        <i/>
        <sz val="11"/>
        <color theme="1"/>
        <rFont val="Calibri"/>
        <family val="2"/>
        <scheme val="minor"/>
      </rPr>
      <t>[Phase 2 req.]</t>
    </r>
  </si>
  <si>
    <r>
      <t xml:space="preserve">Consents abandoned by PSU before redirection
</t>
    </r>
    <r>
      <rPr>
        <i/>
        <sz val="11"/>
        <rFont val="Calibri"/>
        <family val="2"/>
        <scheme val="minor"/>
      </rPr>
      <t>[Phase 2 req.]</t>
    </r>
  </si>
  <si>
    <r>
      <t xml:space="preserve">Consents abandoned by TPP before redirection
</t>
    </r>
    <r>
      <rPr>
        <i/>
        <sz val="11"/>
        <rFont val="Calibri"/>
        <family val="2"/>
        <scheme val="minor"/>
      </rPr>
      <t>[Phase 2 req.]</t>
    </r>
  </si>
  <si>
    <t>Consents Succeeded</t>
  </si>
  <si>
    <r>
      <t xml:space="preserve">Average journey time (m/s)
</t>
    </r>
    <r>
      <rPr>
        <i/>
        <sz val="11"/>
        <rFont val="Calibri"/>
        <family val="2"/>
        <scheme val="minor"/>
      </rPr>
      <t>[Phase 2 req.]</t>
    </r>
  </si>
  <si>
    <t xml:space="preserve">Payments successfully initiated </t>
  </si>
  <si>
    <r>
      <t xml:space="preserve">Perceived Downtime %
</t>
    </r>
    <r>
      <rPr>
        <i/>
        <sz val="11"/>
        <color theme="1"/>
        <rFont val="Calibri"/>
        <family val="2"/>
        <scheme val="minor"/>
      </rPr>
      <t>[Phase 2 req.]</t>
    </r>
  </si>
  <si>
    <t>v3.1.10</t>
  </si>
  <si>
    <t>V3.1.10</t>
  </si>
  <si>
    <t>AIS</t>
  </si>
  <si>
    <t>Non-browser</t>
  </si>
  <si>
    <t>Unknown</t>
  </si>
  <si>
    <t>PIS-Other</t>
  </si>
  <si>
    <t>App</t>
  </si>
  <si>
    <t>Browser</t>
  </si>
  <si>
    <t>Bank Name</t>
  </si>
  <si>
    <t>Brand ID</t>
  </si>
  <si>
    <t>AIB (NI)</t>
  </si>
  <si>
    <t>AIB (UK)</t>
  </si>
  <si>
    <t>Bank of Ireland UK</t>
  </si>
  <si>
    <t>Bank of Scotland</t>
  </si>
  <si>
    <t>Barclays</t>
  </si>
  <si>
    <t>Danske Bank</t>
  </si>
  <si>
    <t>First Direct</t>
  </si>
  <si>
    <t>Halifax</t>
  </si>
  <si>
    <t>HSBC</t>
  </si>
  <si>
    <t>Lloyds</t>
  </si>
  <si>
    <t>M&amp;S Bank</t>
  </si>
  <si>
    <t>Nationwide Building Society</t>
  </si>
  <si>
    <t>Natwest</t>
  </si>
  <si>
    <t>RBS</t>
  </si>
  <si>
    <t>Santander UK plc</t>
  </si>
  <si>
    <t>Ulter Bank (NI)</t>
  </si>
  <si>
    <t>HSBC Business</t>
  </si>
  <si>
    <t>MBNA</t>
  </si>
  <si>
    <t>HSBC Kinetic</t>
  </si>
  <si>
    <t>Cater Allen</t>
  </si>
  <si>
    <t>Mettle</t>
  </si>
  <si>
    <t>ADVANCED PAYMENT SOLUTIONS LIMITED</t>
  </si>
  <si>
    <t>ALLICA BANK LIMITED</t>
  </si>
  <si>
    <t>ALLPAY LIMITED</t>
  </si>
  <si>
    <t>Allstar Business Solutions Ltd</t>
  </si>
  <si>
    <t>Alpha FX Limited</t>
  </si>
  <si>
    <t>Arbuthnot Latham &amp; Co., Limited</t>
  </si>
  <si>
    <t>Banco Santander, S.A., London Branch</t>
  </si>
  <si>
    <t>BANK OF BARODA (UK) LIMITED</t>
  </si>
  <si>
    <t>BANK OF LONDON AND THE MIDDLE EAST PLC</t>
  </si>
  <si>
    <t>BNP Paribas London Branch</t>
  </si>
  <si>
    <t>C. Hoare &amp; CO.</t>
  </si>
  <si>
    <t>CAPITAL ONE (EUROPE) PLC</t>
  </si>
  <si>
    <t>CITIBANK UK LIMITED</t>
  </si>
  <si>
    <t>Clydesdale Bank Plc</t>
  </si>
  <si>
    <t>Coventry Building Society</t>
  </si>
  <si>
    <t>Creation Financial Services Limited</t>
  </si>
  <si>
    <t>Cumberland Building Society</t>
  </si>
  <si>
    <t>CURRENCY SOLUTIONS LIMITED</t>
  </si>
  <si>
    <t>Cynergy Bank Limited</t>
  </si>
  <si>
    <t>EQUALS MONEY UK LIMITED</t>
  </si>
  <si>
    <t>FIRSTBANK UK LIMITED</t>
  </si>
  <si>
    <t>GHANA INTERNATIONAL BANK PUBLIC LIMITED COMPANY</t>
  </si>
  <si>
    <t>GOLDMAN SACHS BANK USA LONDON BRANCH</t>
  </si>
  <si>
    <t>HABIB BANK ZURICH PLC</t>
  </si>
  <si>
    <t>HAMPDEN &amp; CO PLC</t>
  </si>
  <si>
    <t>HARGREAVES LANSDOWN SAVINGS LIMITED</t>
  </si>
  <si>
    <t>HSBC Innovation Bank Limited</t>
  </si>
  <si>
    <t>ICICI BANK UK PLC</t>
  </si>
  <si>
    <t>IFAST GLOBAL BANK LIMITED</t>
  </si>
  <si>
    <t>INDUSTRIAL AND COMMERCIAL BANK OF CHINA LIMITED LONDON BRANCH</t>
  </si>
  <si>
    <t>INTERPOLITAN MONEY P.L.C.</t>
  </si>
  <si>
    <t>Investec Bank PLC</t>
  </si>
  <si>
    <t>JORDAN INTERNATIONAL BANK PLC</t>
  </si>
  <si>
    <t>KEEBO Limited</t>
  </si>
  <si>
    <t>LUMON PAY LTD</t>
  </si>
  <si>
    <t>MADISON CF UK LIMITED</t>
  </si>
  <si>
    <t>Marks &amp; Spencer Financial Services Plc</t>
  </si>
  <si>
    <t>METRO BANK PLC</t>
  </si>
  <si>
    <t>Mizrahi Tefahot Bank Limited</t>
  </si>
  <si>
    <t>Mizuho Bank Ltd</t>
  </si>
  <si>
    <t>Modulr FS Limited</t>
  </si>
  <si>
    <t>MONESE LTD</t>
  </si>
  <si>
    <t>Monzo Bank Limited</t>
  </si>
  <si>
    <t>NEWDAY LTD</t>
  </si>
  <si>
    <t>NOVATUM TECH LIMITED</t>
  </si>
  <si>
    <t>PREPAY TECHNOLOGIES LIMITED</t>
  </si>
  <si>
    <t>Revolut Ltd</t>
  </si>
  <si>
    <t>Royal Bank of Scotland International Limited</t>
  </si>
  <si>
    <t>SAINSBURY'S BANK PLC</t>
  </si>
  <si>
    <t>SG Kleinwort Hambros Bank Limited</t>
  </si>
  <si>
    <t>Starling Bank Limited</t>
  </si>
  <si>
    <t>TESCO PERSONAL FINANCE PLC</t>
  </si>
  <si>
    <t>THE ACCESS BANK UK LIMITED</t>
  </si>
  <si>
    <t>The Bank of New York Mellon</t>
  </si>
  <si>
    <t>The Co-operative Bank P.L.C</t>
  </si>
  <si>
    <t>TIDE PLATFORM LTD</t>
  </si>
  <si>
    <t>TRIODOS BANK UK LIMITED</t>
  </si>
  <si>
    <t>TSB BANK PLC</t>
  </si>
  <si>
    <t>TURKIYE IS BANKASI A.S.</t>
  </si>
  <si>
    <t>UNION BANK OF INDIA (UK) LIMITED</t>
  </si>
  <si>
    <t>UNITED NATIONAL BANK LIMITED</t>
  </si>
  <si>
    <t>VANQUIS BANK LIMITED</t>
  </si>
  <si>
    <t>VOLT TECHNOLOGIES LIMITED</t>
  </si>
  <si>
    <t>WEATHERBYS BANK LIMITED</t>
  </si>
  <si>
    <t>Wells Fargo Bank, National Association</t>
  </si>
  <si>
    <t>WIREX LIMITED</t>
  </si>
  <si>
    <t>Wise Payments Limited</t>
  </si>
  <si>
    <t>Yorkshire Building Society</t>
  </si>
  <si>
    <t>ZENITH BANK (UK) LIMITED</t>
  </si>
  <si>
    <t>The Governor and Company of the Bank of Ireland</t>
  </si>
  <si>
    <t>Gibraltar International Bank Limited</t>
  </si>
  <si>
    <t>Permanent TSB PLC</t>
  </si>
  <si>
    <t>Royal Bank of Scotland International Limited, Luxembourg Branch</t>
  </si>
  <si>
    <t>Ulster Bank Ireland DAC</t>
  </si>
  <si>
    <t>Account Name</t>
  </si>
  <si>
    <t>Accountable SA</t>
  </si>
  <si>
    <t>Digiteal</t>
  </si>
  <si>
    <t>Isabel NV</t>
  </si>
  <si>
    <t>Unifiedpost Payments</t>
  </si>
  <si>
    <t>Worldline</t>
  </si>
  <si>
    <t>Iris Solutions Ltd.</t>
  </si>
  <si>
    <t>Bank of Cyprus Public Company Ltd</t>
  </si>
  <si>
    <t>BudgetBakers s.r.o.</t>
  </si>
  <si>
    <t>Komer?ní banka, a.s.</t>
  </si>
  <si>
    <t>SPENDEE a.s.</t>
  </si>
  <si>
    <t>Aiia A/S</t>
  </si>
  <si>
    <t>MoneyCapp ApS</t>
  </si>
  <si>
    <t>Xero Denmark A/S</t>
  </si>
  <si>
    <t>Enable Banking Oy</t>
  </si>
  <si>
    <t>FinanceKey Oy</t>
  </si>
  <si>
    <t>Nordea Bank Abp</t>
  </si>
  <si>
    <t>BANQUE CALEDONIENNE D'INVESTISSEMENT</t>
  </si>
  <si>
    <t>Fintecture</t>
  </si>
  <si>
    <t>GoCardless SAS</t>
  </si>
  <si>
    <t>Iliad 78</t>
  </si>
  <si>
    <t>Intuit France SAS</t>
  </si>
  <si>
    <t>NUAPAY</t>
  </si>
  <si>
    <t>Oxlin</t>
  </si>
  <si>
    <t>Powens</t>
  </si>
  <si>
    <t>Transaction Connect</t>
  </si>
  <si>
    <t>DEUTSCHE BANK AKTIENGESELLSCHAFT</t>
  </si>
  <si>
    <t>dwins GmbH</t>
  </si>
  <si>
    <t>finAPI GmbH</t>
  </si>
  <si>
    <t>fino run GmbH</t>
  </si>
  <si>
    <t>KWS Kontowechsel Service GmbH</t>
  </si>
  <si>
    <t>MRH applications GmbH</t>
  </si>
  <si>
    <t>Qwist GmbH</t>
  </si>
  <si>
    <t>SOFORT GmbH</t>
  </si>
  <si>
    <t>Token GmbH</t>
  </si>
  <si>
    <t>Aggreg8 Limited Liability Company</t>
  </si>
  <si>
    <t>OTP Bank PLC.</t>
  </si>
  <si>
    <t>Statosfera Bank Account Information Service Provider Limited Liability Company</t>
  </si>
  <si>
    <t>ALLIED IRISH BANKS, PUBLIC LIMITED COMPANY</t>
  </si>
  <si>
    <t>Circit Limited</t>
  </si>
  <si>
    <t>Citibank Europe Plc</t>
  </si>
  <si>
    <t>CRIF RealTime Ireland limited</t>
  </si>
  <si>
    <t>Fire Financial Services Limited</t>
  </si>
  <si>
    <t>KBC Bank Ireland plc</t>
  </si>
  <si>
    <t>Paysafe Payment Solutions Limited</t>
  </si>
  <si>
    <t>Truelayer (Ireland) Limited</t>
  </si>
  <si>
    <t>Verge Capital Limited</t>
  </si>
  <si>
    <t>Intesa Sanpaolo SPA</t>
  </si>
  <si>
    <t>Akciju sabiedr?ba "Citadele banka"</t>
  </si>
  <si>
    <t>Kevin EU, UAB</t>
  </si>
  <si>
    <t>Kontomatik UAB</t>
  </si>
  <si>
    <t>Montonio Finance UAB</t>
  </si>
  <si>
    <t>Nikulipe UAB</t>
  </si>
  <si>
    <t>Revolut Bank UAB</t>
  </si>
  <si>
    <t>Yapily Connect UAB</t>
  </si>
  <si>
    <t>Credorax Bank Limited</t>
  </si>
  <si>
    <t>Adyen N.V.</t>
  </si>
  <si>
    <t>Flow Money Automation B.V.</t>
  </si>
  <si>
    <t>ING Bank N.V.</t>
  </si>
  <si>
    <t>Online Payment Platform B.V.</t>
  </si>
  <si>
    <t>Plaid, B.V.</t>
  </si>
  <si>
    <t>NEONOMICS AS</t>
  </si>
  <si>
    <t>BANCO ACTIVOBANK SA</t>
  </si>
  <si>
    <t>Banco Comercial Português, S.A.</t>
  </si>
  <si>
    <t>CAIXA GERAL DE DEPÓSITOS S.A.</t>
  </si>
  <si>
    <t>Finqware SRL</t>
  </si>
  <si>
    <t>EUROBITS TECHNOLOGIES SL</t>
  </si>
  <si>
    <t>Klarna Bank AB</t>
  </si>
  <si>
    <t>Open Payments Europe AB</t>
  </si>
  <si>
    <t>Payer Financial Services AB</t>
  </si>
  <si>
    <t>Tink AB</t>
  </si>
  <si>
    <t>Trustly Group AB</t>
  </si>
  <si>
    <t>Zimpler AB</t>
  </si>
  <si>
    <t>9 SPOKES UK LIMITED</t>
  </si>
  <si>
    <t>A J Bell Management Limited</t>
  </si>
  <si>
    <t>Access Systems (UK) Limited</t>
  </si>
  <si>
    <t>ACQUIRED LIMITED</t>
  </si>
  <si>
    <t>AFTERBANKS LTD</t>
  </si>
  <si>
    <t>AGENCY SOFTWARE WORLDWIDE LIMITED</t>
  </si>
  <si>
    <t>AKONI HUB LIMITED</t>
  </si>
  <si>
    <t>American Express Payment Services Limited</t>
  </si>
  <si>
    <t>AMERICAN EXPRESS SERVICES EUROPE LIMITED</t>
  </si>
  <si>
    <t>APERIDATA LTD</t>
  </si>
  <si>
    <t>Apple Payments Services Limited</t>
  </si>
  <si>
    <t>Ardohr Limited</t>
  </si>
  <si>
    <t>Armalytix Ltd</t>
  </si>
  <si>
    <t>Banked Ltd</t>
  </si>
  <si>
    <t>BARCLAYS BANK PLC</t>
  </si>
  <si>
    <t>BILLX LTD</t>
  </si>
  <si>
    <t>BIPPIT LTD</t>
  </si>
  <si>
    <t>BONDSMITH SAVINGS LTD</t>
  </si>
  <si>
    <t>BOTTOMLINE PAYMENT SERVICES LIMITED</t>
  </si>
  <si>
    <t>Bud Financial Limited</t>
  </si>
  <si>
    <t>CAPIUM LIMITED</t>
  </si>
  <si>
    <t>CARDEO LTD</t>
  </si>
  <si>
    <t>Cashfac PLC</t>
  </si>
  <si>
    <t>CERTUA FINANCIAL INFORMATION SERVICES LIMITED</t>
  </si>
  <si>
    <t>CHEDDAR PAYMENTS LIMITED</t>
  </si>
  <si>
    <t>CHIP FINANCIAL LTD</t>
  </si>
  <si>
    <t>CIRCIT UK LIMITED</t>
  </si>
  <si>
    <t>Cirrostratus Exedra Ltd</t>
  </si>
  <si>
    <t>CITADEL COMMERCE UK LIMITED</t>
  </si>
  <si>
    <t>Citibank N.A</t>
  </si>
  <si>
    <t>Citizen UK Holding Limited</t>
  </si>
  <si>
    <t>CLARITY LIMITED</t>
  </si>
  <si>
    <t>CLEAR BOOKS LIMITED</t>
  </si>
  <si>
    <t>Clear Score Technology Limited</t>
  </si>
  <si>
    <t>CLEO AI LTD.</t>
  </si>
  <si>
    <t>COCONUT PLATFORM LTD</t>
  </si>
  <si>
    <t>Consents Online Limited</t>
  </si>
  <si>
    <t>COUPAY LIMITED</t>
  </si>
  <si>
    <t>Credit Ladder Limited</t>
  </si>
  <si>
    <t>CREZCO LIMITED</t>
  </si>
  <si>
    <t>CRIF REALTIME LIMITED</t>
  </si>
  <si>
    <t>Currency UK Limited</t>
  </si>
  <si>
    <t>CURRENSEA LIMITED</t>
  </si>
  <si>
    <t>CURVE UK LIMITED</t>
  </si>
  <si>
    <t>DATASWIFT LTD</t>
  </si>
  <si>
    <t>Digital Moneybox Limited</t>
  </si>
  <si>
    <t>Ecospend Technologies Limited</t>
  </si>
  <si>
    <t>E-DOCONLINE LIMITED</t>
  </si>
  <si>
    <t>EMBER DIGITAL LIMITED</t>
  </si>
  <si>
    <t>Emma Technologies LTD</t>
  </si>
  <si>
    <t>EQUIRE LIMITED</t>
  </si>
  <si>
    <t>EXPENSEDOC LTD</t>
  </si>
  <si>
    <t>Experian Limited</t>
  </si>
  <si>
    <t>FENA LABS LTD</t>
  </si>
  <si>
    <t>FINANCIAL ADMINISTRATION SERVICES LIMITED</t>
  </si>
  <si>
    <t>FINANCIAL DOTS LIMITED</t>
  </si>
  <si>
    <t>FINEXER LTD</t>
  </si>
  <si>
    <t>FINMO LIMITED</t>
  </si>
  <si>
    <t>FINPOINT LIMITED</t>
  </si>
  <si>
    <t>FINTELLI LTD</t>
  </si>
  <si>
    <t>Fintellity Ltd</t>
  </si>
  <si>
    <t>FIRE FINANCIAL SERVICES LIMITED</t>
  </si>
  <si>
    <t>Flagstone Group LTD</t>
  </si>
  <si>
    <t>FONDY LTD</t>
  </si>
  <si>
    <t>FRACTAL LABS LTD</t>
  </si>
  <si>
    <t>FreeAgent Central Limited</t>
  </si>
  <si>
    <t>FRIENDLY SCORE UK LTD</t>
  </si>
  <si>
    <t>Fumopay Ltd</t>
  </si>
  <si>
    <t>Funding Options Limited</t>
  </si>
  <si>
    <t>Fundingxchange Limited</t>
  </si>
  <si>
    <t>GLOBAL PRIVATE SOLUTIONS LIMITED</t>
  </si>
  <si>
    <t>GoCardless Ltd</t>
  </si>
  <si>
    <t>HAIBOOKS LIMITED</t>
  </si>
  <si>
    <t>HAMMOCK FINANCIAL SERVICES LTD</t>
  </si>
  <si>
    <t>Hope Macy Ltd</t>
  </si>
  <si>
    <t>HUBSOLV LTD</t>
  </si>
  <si>
    <t>INCOME GROUP LIMITED</t>
  </si>
  <si>
    <t>Indigo Michael Ltd</t>
  </si>
  <si>
    <t>INNI LTD</t>
  </si>
  <si>
    <t>INSIGNIS ASSET MANAGEMENT LIMITED</t>
  </si>
  <si>
    <t>In-Sync Group Ltd</t>
  </si>
  <si>
    <t>INTELLIFLO LIMITED</t>
  </si>
  <si>
    <t>INTROSPECT TECHNOLOGIES LTD</t>
  </si>
  <si>
    <t>Intuit Limited</t>
  </si>
  <si>
    <t>IPLICIT LIMITED</t>
  </si>
  <si>
    <t>ISX FINANCIAL UK LTD</t>
  </si>
  <si>
    <t>IWOCA LTD</t>
  </si>
  <si>
    <t>JPMorgan Chase Bank, N.A.</t>
  </si>
  <si>
    <t>KIKAPAY LIMITED</t>
  </si>
  <si>
    <t>KLARNA FINANCIAL SERVICES UK LIMITED</t>
  </si>
  <si>
    <t>KROO BANK LTD</t>
  </si>
  <si>
    <t>KUFLINK ONE LTD</t>
  </si>
  <si>
    <t>LANDLORD VISION LTD</t>
  </si>
  <si>
    <t>LIFESCALE LIMITED</t>
  </si>
  <si>
    <t>LOYALBE LTD</t>
  </si>
  <si>
    <t>Mia Pago Ltd</t>
  </si>
  <si>
    <t>Mogo Holdings Limited</t>
  </si>
  <si>
    <t>Money Dashboard Ltd</t>
  </si>
  <si>
    <t>Moneyhub Financial Technology Ltd</t>
  </si>
  <si>
    <t>moneyinfo Limited</t>
  </si>
  <si>
    <t>MONUMENT BANK LIMITED</t>
  </si>
  <si>
    <t>MP PAYMENTS UK LIMITED</t>
  </si>
  <si>
    <t>MY AHMED APIS LTD</t>
  </si>
  <si>
    <t>MYDEX DATA SERVICES COMMUNITY INTEREST COMPANY</t>
  </si>
  <si>
    <t>National Savings and Investments</t>
  </si>
  <si>
    <t>NATWEST MARKETS PLC</t>
  </si>
  <si>
    <t>NAUDAPAY LIMITED</t>
  </si>
  <si>
    <t>NUDE FINANCE LIMITED</t>
  </si>
  <si>
    <t>OBCONNECT LIMITED</t>
  </si>
  <si>
    <t>OBN GLOBAL LIMITED</t>
  </si>
  <si>
    <t>OneID Limited</t>
  </si>
  <si>
    <t>OPEN B GATEWAY LIMITED</t>
  </si>
  <si>
    <t>OPENMONEY ADVISER SERVICES LTD</t>
  </si>
  <si>
    <t>OXBURY BANK PLC</t>
  </si>
  <si>
    <t>PAVE FINTECH LIMITED</t>
  </si>
  <si>
    <t>PAYDOG LTD</t>
  </si>
  <si>
    <t>PAYMENTWALL LTD</t>
  </si>
  <si>
    <t>PAYMENTZ LTD</t>
  </si>
  <si>
    <t>PAYPAL UK LTD</t>
  </si>
  <si>
    <t>PAYSTREAM ACCOUNTING SERVICES LIMITED</t>
  </si>
  <si>
    <t>Pelican Payment Services Ltd</t>
  </si>
  <si>
    <t>PERFECT DATA SOLUTIONS LIMITED</t>
  </si>
  <si>
    <t>Plaid Financial Ltd.</t>
  </si>
  <si>
    <t>PLUM FINTECH LIMITED</t>
  </si>
  <si>
    <t>Pollen Technologies Limited</t>
  </si>
  <si>
    <t>Pomelo Group Ltd</t>
  </si>
  <si>
    <t>PREDICTIVE BLACK LTD</t>
  </si>
  <si>
    <t>Qbroot Financial Solutions Pvt Ltd</t>
  </si>
  <si>
    <t>Quick File LTD</t>
  </si>
  <si>
    <t>QUO MONEY UK LIMITED</t>
  </si>
  <si>
    <t>Real remit limited</t>
  </si>
  <si>
    <t>Reflow Zone Limited</t>
  </si>
  <si>
    <t>RIMBAL SYSTEMS LIMITED</t>
  </si>
  <si>
    <t>ROQQETT LTD</t>
  </si>
  <si>
    <t>SAGE (UK) LTD</t>
  </si>
  <si>
    <t>Salt Edge Limited</t>
  </si>
  <si>
    <t>Saturn Technologies Ltd</t>
  </si>
  <si>
    <t>SECURE TRUST BANK PUBLIC LIMITED COMPANY</t>
  </si>
  <si>
    <t>Sentenial Limited</t>
  </si>
  <si>
    <t>Skrill Ltd.</t>
  </si>
  <si>
    <t>Smarter Financial Ltd.</t>
  </si>
  <si>
    <t>Soldo Financial Services Ltd</t>
  </si>
  <si>
    <t>SPRING FINANCIAL GROUP LIMITED</t>
  </si>
  <si>
    <t>Stripe Payments UK LTD</t>
  </si>
  <si>
    <t>Swoop Finance ltd.</t>
  </si>
  <si>
    <t>SYNC.MONEY UK LTD</t>
  </si>
  <si>
    <t>Tail Offers Ltd</t>
  </si>
  <si>
    <t>TANDEM BANK LIMITED</t>
  </si>
  <si>
    <t>TELL MONEY LIMITED</t>
  </si>
  <si>
    <t>The IDCO. LIMITED</t>
  </si>
  <si>
    <t>THE SMART REQUEST COMPANY LTD</t>
  </si>
  <si>
    <t>THIRDFORT LIMITED</t>
  </si>
  <si>
    <t>TINK FINANCIAL SERVICES LIMITED</t>
  </si>
  <si>
    <t>Token.io Ltd</t>
  </si>
  <si>
    <t>TransUnion International UK Limited</t>
  </si>
  <si>
    <t>Trilo Group Ltd</t>
  </si>
  <si>
    <t>TRISTEV FINANCE LIMITED</t>
  </si>
  <si>
    <t>TRUE POTENTIAL INVESTMENTS LLP</t>
  </si>
  <si>
    <t>TrueLayer Limited</t>
  </si>
  <si>
    <t>Trutify limited</t>
  </si>
  <si>
    <t>USNOOP LIMITED</t>
  </si>
  <si>
    <t>UT Tax Ltd</t>
  </si>
  <si>
    <t>Vibe Pay Limited</t>
  </si>
  <si>
    <t>VOLT TECHNOLOGIES HOLDINGS LIMITED</t>
  </si>
  <si>
    <t>VYNE TECHNOLOGIES LIMITED</t>
  </si>
  <si>
    <t>WalletPA Limited</t>
  </si>
  <si>
    <t>WOLTERS KLUWER (UK) LIMITED</t>
  </si>
  <si>
    <t>WONDERFUL PAYMENTS LIMITED</t>
  </si>
  <si>
    <t>WORLDPAY AP LTD.</t>
  </si>
  <si>
    <t>Xero (UK) Limited</t>
  </si>
  <si>
    <t>Y TREE Limited</t>
  </si>
  <si>
    <t>Yapily Connect LTD</t>
  </si>
  <si>
    <t>Yodlee Inc. UK Branch</t>
  </si>
  <si>
    <t>Yoello Limited</t>
  </si>
  <si>
    <t>YOUTILITY LIMITED</t>
  </si>
  <si>
    <t>Zeux Limited</t>
  </si>
  <si>
    <t>ZOPA BANK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</si>
</sst>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8" x14ac:knownFonts="1">
    <font>
      <sz val="11"/>
      <color theme="1"/>
      <name val="Calibri"/>
      <family val="2"/>
      <scheme val="minor"/>
    </font>
    <font>
      <sz val="11"/>
      <name val="Calibri"/>
      <family val="2"/>
      <scheme val="minor"/>
    </font>
    <font>
      <i/>
      <sz val="11"/>
      <color theme="1"/>
      <name val="Calibri"/>
      <family val="2"/>
      <scheme val="minor"/>
    </font>
    <font>
      <i/>
      <sz val="11"/>
      <name val="Calibri"/>
      <family val="2"/>
      <scheme val="minor"/>
    </font>
    <font>
      <sz val="9"/>
      <color indexed="81"/>
      <name val="Tahoma"/>
      <family val="2"/>
    </font>
    <font>
      <b/>
      <sz val="9"/>
      <color indexed="81"/>
      <name val="Tahoma"/>
      <family val="2"/>
    </font>
    <font>
      <sz val="11"/>
      <color indexed="8"/>
      <name val="Calibri"/>
      <family val="2"/>
      <scheme val="minor"/>
    </font>
    <font>
      <sz val="12"/>
      <color rgb="FF000000"/>
      <name val="Calibri"/>
      <family val="2"/>
    </font>
  </fonts>
  <fills count="5">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D5D3D1"/>
      </left>
      <right style="thin">
        <color rgb="FFD5D3D1"/>
      </right>
      <top style="thin">
        <color rgb="FFD5D3D1"/>
      </top>
      <bottom style="thin">
        <color rgb="FFD5D3D1"/>
      </bottom>
      <diagonal/>
    </border>
    <border>
      <left style="thin">
        <color rgb="FFD5D3D1"/>
      </left>
      <right style="thin">
        <color rgb="FFD5D3D1"/>
      </right>
      <top style="thin">
        <color rgb="FFD5D3D1"/>
      </top>
      <bottom/>
      <diagonal/>
    </border>
  </borders>
  <cellStyleXfs count="2">
    <xf numFmtId="0" fontId="0" fillId="0" borderId="0"/>
    <xf numFmtId="0" fontId="6" fillId="0" borderId="0"/>
  </cellStyleXfs>
  <cellXfs count="24">
    <xf numFmtId="0" fontId="0" fillId="0" borderId="0" xfId="0"/>
    <xf numFmtId="164" fontId="0" fillId="0" borderId="0" xfId="0" applyNumberFormat="1" applyAlignment="1">
      <alignment vertical="center"/>
    </xf>
    <xf numFmtId="1" fontId="0" fillId="0" borderId="0" xfId="0" applyNumberFormat="1" applyAlignment="1">
      <alignment vertical="center"/>
    </xf>
    <xf numFmtId="0" fontId="0" fillId="0" borderId="0" xfId="0" applyNumberFormat="1" applyAlignment="1">
      <alignment vertical="center"/>
    </xf>
    <xf numFmtId="0" fontId="0" fillId="0" borderId="0" xfId="0" applyAlignment="1">
      <alignment horizontal="center" vertical="center" wrapText="1"/>
    </xf>
    <xf numFmtId="0" fontId="0" fillId="2" borderId="1" xfId="0" applyFill="1" applyBorder="1" applyAlignment="1">
      <alignment horizontal="center" vertical="center" wrapText="1"/>
    </xf>
    <xf numFmtId="0" fontId="0" fillId="4" borderId="1" xfId="0" applyFill="1" applyBorder="1" applyAlignment="1">
      <alignment horizontal="center" vertical="center" wrapText="1"/>
    </xf>
    <xf numFmtId="164" fontId="0" fillId="2" borderId="1" xfId="0" applyNumberFormat="1" applyFill="1" applyBorder="1" applyAlignment="1">
      <alignment horizontal="center" vertical="center" wrapText="1"/>
    </xf>
    <xf numFmtId="20" fontId="1" fillId="4" borderId="1" xfId="0" applyNumberFormat="1" applyFont="1" applyFill="1" applyBorder="1" applyAlignment="1">
      <alignment horizontal="center" vertical="center" wrapText="1"/>
    </xf>
    <xf numFmtId="20" fontId="0" fillId="0" borderId="0" xfId="0" applyNumberFormat="1" applyAlignment="1">
      <alignment vertical="center"/>
    </xf>
    <xf numFmtId="2" fontId="0" fillId="4" borderId="1" xfId="0" applyNumberFormat="1" applyFill="1" applyBorder="1" applyAlignment="1">
      <alignment horizontal="center" vertical="center" wrapText="1"/>
    </xf>
    <xf numFmtId="2" fontId="0" fillId="0" borderId="0" xfId="0" applyNumberFormat="1"/>
    <xf numFmtId="1" fontId="0" fillId="2" borderId="1" xfId="0" applyNumberFormat="1" applyFill="1" applyBorder="1" applyAlignment="1">
      <alignment horizontal="center" vertical="center" wrapText="1"/>
    </xf>
    <xf numFmtId="1" fontId="0" fillId="3" borderId="1" xfId="0" applyNumberFormat="1" applyFill="1" applyBorder="1" applyAlignment="1">
      <alignment horizontal="center" vertical="center" wrapText="1"/>
    </xf>
    <xf numFmtId="1" fontId="1" fillId="4" borderId="1" xfId="0" applyNumberFormat="1" applyFont="1" applyFill="1" applyBorder="1" applyAlignment="1">
      <alignment horizontal="center" vertical="center" wrapText="1"/>
    </xf>
    <xf numFmtId="1" fontId="0" fillId="4" borderId="1" xfId="0" applyNumberFormat="1" applyFill="1" applyBorder="1" applyAlignment="1">
      <alignment horizontal="center" vertical="center" wrapText="1"/>
    </xf>
    <xf numFmtId="1" fontId="0" fillId="0" borderId="0" xfId="0" applyNumberFormat="1"/>
    <xf numFmtId="164" fontId="0" fillId="0" borderId="0" xfId="0" applyNumberFormat="1"/>
    <xf numFmtId="1" fontId="0" fillId="3" borderId="1" xfId="0" quotePrefix="1" applyNumberFormat="1" applyFill="1" applyBorder="1" applyAlignment="1">
      <alignment horizontal="center" vertical="center" wrapText="1"/>
    </xf>
    <xf numFmtId="0" fontId="7" fillId="0" borderId="2" xfId="1" applyFont="1" applyBorder="1" applyAlignment="1">
      <alignment horizontal="left"/>
    </xf>
    <xf numFmtId="0" fontId="7" fillId="0" borderId="0" xfId="1" applyFont="1" applyAlignment="1">
      <alignment horizontal="left"/>
    </xf>
    <xf numFmtId="0" fontId="7" fillId="0" borderId="3" xfId="1" applyFont="1" applyBorder="1" applyAlignment="1">
      <alignment horizontal="left"/>
    </xf>
    <xf numFmtId="49" fontId="6" fillId="0" borderId="0" xfId="1" applyNumberFormat="1" applyAlignment="1">
      <alignment wrapText="1"/>
    </xf>
    <xf numFmtId="0" fontId="6" fillId="0" borderId="0" xfId="1"/>
  </cellXfs>
  <cellStyles count="2">
    <cellStyle name="Normal" xfId="0" builtinId="0"/>
    <cellStyle name="Normal 2" xfId="1" xr:uid="{1E506C65-4A82-40F8-93A5-06A20DE5B5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19050</xdr:rowOff>
    </xdr:from>
    <xdr:to>
      <xdr:col>32</xdr:col>
      <xdr:colOff>48986</xdr:colOff>
      <xdr:row>76</xdr:row>
      <xdr:rowOff>94724</xdr:rowOff>
    </xdr:to>
    <xdr:pic>
      <xdr:nvPicPr>
        <xdr:cNvPr id="2" name="Picture 1">
          <a:extLst>
            <a:ext uri="{FF2B5EF4-FFF2-40B4-BE49-F238E27FC236}">
              <a16:creationId xmlns:a16="http://schemas.microsoft.com/office/drawing/2014/main" id="{BBEC5034-2178-459F-A02F-344D08E55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75" y="209550"/>
          <a:ext cx="18918011" cy="14363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90FC-AAA2-48BF-837F-9195B865DF14}">
  <dimension ref="A1:N4"/>
  <sheetViews>
    <sheetView workbookViewId="0">
      <selection activeCell="A5" sqref="A5"/>
    </sheetView>
  </sheetViews>
  <sheetFormatPr defaultRowHeight="15" x14ac:dyDescent="0.25"/>
  <cols>
    <col min="1" max="1" width="17.140625" style="1" customWidth="1"/>
    <col min="2" max="2" width="17.140625" style="9" customWidth="1"/>
    <col min="3" max="5" width="17.140625" style="2" customWidth="1"/>
    <col min="6" max="6" width="17.140625" style="3" customWidth="1"/>
    <col min="7" max="11" width="17.140625" style="2" customWidth="1"/>
    <col min="12" max="12" width="17.140625" style="11" customWidth="1"/>
    <col min="13" max="14" width="17.140625" style="2" customWidth="1"/>
  </cols>
  <sheetData>
    <row r="1" spans="1:14" s="4" customFormat="1" ht="60" x14ac:dyDescent="0.25">
      <c r="A1" s="7" t="s">
        <v>0</v>
      </c>
      <c r="B1" s="8" t="s">
        <v>12</v>
      </c>
      <c r="C1" s="12" t="s">
        <v>16</v>
      </c>
      <c r="D1" s="12" t="s">
        <v>1</v>
      </c>
      <c r="E1" s="12" t="s">
        <v>2</v>
      </c>
      <c r="F1" s="5" t="s">
        <v>3</v>
      </c>
      <c r="G1" s="13" t="s">
        <v>4</v>
      </c>
      <c r="H1" s="13" t="s">
        <v>5</v>
      </c>
      <c r="I1" s="13" t="s">
        <v>6</v>
      </c>
      <c r="J1" s="14" t="s">
        <v>13</v>
      </c>
      <c r="K1" s="13" t="s">
        <v>11</v>
      </c>
      <c r="L1" s="10" t="s">
        <v>24</v>
      </c>
      <c r="M1" s="15" t="s">
        <v>15</v>
      </c>
      <c r="N1" s="15" t="s">
        <v>14</v>
      </c>
    </row>
    <row r="2" spans="1:14" x14ac:dyDescent="0.25">
      <c r="A2" s="1">
        <v>45200</v>
      </c>
      <c r="B2" s="9">
        <v>4.1666666666666664E-2</v>
      </c>
      <c r="C2" s="2">
        <v>9999</v>
      </c>
      <c r="D2" s="2">
        <v>9999</v>
      </c>
      <c r="E2" s="2">
        <v>8</v>
      </c>
      <c r="F2" s="2" t="s">
        <v>25</v>
      </c>
      <c r="G2" s="2">
        <v>14785542</v>
      </c>
      <c r="H2" s="2">
        <v>1</v>
      </c>
      <c r="I2" s="2">
        <v>12</v>
      </c>
      <c r="J2" s="2">
        <v>0</v>
      </c>
      <c r="K2" s="2">
        <v>6</v>
      </c>
      <c r="L2" s="11">
        <v>74.790000000000006</v>
      </c>
      <c r="M2" s="2">
        <v>6224713182</v>
      </c>
      <c r="N2" s="2">
        <v>6313426434</v>
      </c>
    </row>
    <row r="3" spans="1:14" x14ac:dyDescent="0.25">
      <c r="A3" s="1">
        <v>45200</v>
      </c>
      <c r="B3" s="9">
        <v>0.70833333333333337</v>
      </c>
      <c r="C3" s="2">
        <v>9999</v>
      </c>
      <c r="D3" s="2">
        <v>9999</v>
      </c>
      <c r="E3" s="2">
        <v>8</v>
      </c>
      <c r="F3" s="2" t="s">
        <v>25</v>
      </c>
      <c r="G3" s="2">
        <v>488524</v>
      </c>
      <c r="H3" s="2">
        <v>28</v>
      </c>
      <c r="I3" s="2">
        <v>461</v>
      </c>
      <c r="J3" s="2">
        <v>9.375E-2</v>
      </c>
      <c r="K3" s="2">
        <v>17</v>
      </c>
      <c r="L3" s="11">
        <v>15.63</v>
      </c>
      <c r="M3" s="2">
        <v>260383292</v>
      </c>
      <c r="N3" s="2">
        <v>264291484</v>
      </c>
    </row>
    <row r="4" spans="1:14" x14ac:dyDescent="0.25">
      <c r="A4" s="1">
        <v>45200</v>
      </c>
      <c r="C4" s="2">
        <v>9999</v>
      </c>
      <c r="D4" s="2">
        <v>9999</v>
      </c>
      <c r="E4" s="2">
        <v>8</v>
      </c>
      <c r="F4" s="2" t="s">
        <v>26</v>
      </c>
      <c r="G4" s="2">
        <v>15274066</v>
      </c>
      <c r="H4" s="2">
        <v>29</v>
      </c>
      <c r="I4" s="2">
        <v>473</v>
      </c>
      <c r="K4" s="2">
        <v>23</v>
      </c>
    </row>
  </sheetData>
  <dataValidations count="13">
    <dataValidation type="textLength" operator="lessThanOrEqual" allowBlank="1" showInputMessage="1" showErrorMessage="1" errorTitle="API Version" error="Please enter a valid version number._x000a__x000a_TEXT(10)" sqref="F1 F5:F1048576" xr:uid="{530999C3-236A-4CBC-8CFF-82747BB3FC16}">
      <formula1>10</formula1>
    </dataValidation>
    <dataValidation type="date" operator="greaterThanOrEqual" allowBlank="1" showErrorMessage="1" errorTitle="Reporting Date" error="Please enter a valid reporting date in ISO Format._x000a__x000a_ISO date [YYYY-MM-DD]" promptTitle="Reporting date" prompt="Please the reporting date in format dd/mm/yyyy." sqref="A1:A1048576" xr:uid="{580CE9CA-94CD-4204-83C6-E1538FFE387B}">
      <formula1>44927</formula1>
    </dataValidation>
    <dataValidation type="whole" allowBlank="1" showInputMessage="1" showErrorMessage="1" errorTitle="TPP Brand ID" error="Please enter a valid brand ID._x000a__x000a_INT(4)" sqref="C1:C1048576" xr:uid="{EE99FE31-28B5-4501-9A72-70056B154205}">
      <formula1>0</formula1>
      <formula2>9999</formula2>
    </dataValidation>
    <dataValidation type="whole" allowBlank="1" showInputMessage="1" showErrorMessage="1" errorTitle="Endpoint ID" error="Please enter a valid endpoint ID._x000a__x000a_INT(4)" sqref="F2:F4 E1:E1048576" xr:uid="{6232352F-F87C-4C54-83C1-D250ADF03CF2}">
      <formula1>0</formula1>
      <formula2>9999</formula2>
    </dataValidation>
    <dataValidation type="whole" allowBlank="1" showInputMessage="1" showErrorMessage="1" errorTitle="Succesful API calls" error="Please enter a valid number._x000a__x000a_INT(10) [&lt;=2,147,483,647}" sqref="G1:G1048576" xr:uid="{996D24F7-296C-4085-ACF5-D538FF127086}">
      <formula1>0</formula1>
      <formula2>2147483647</formula2>
    </dataValidation>
    <dataValidation type="time" allowBlank="1" showInputMessage="1" showErrorMessage="1" errorTitle="Report Time" error="Please enter a valid time_x000a__x000a_TIME  [HH:00]" sqref="B1:B1048576" xr:uid="{D24F3BFE-07FA-4BF2-8B01-A1E9CF80A4B1}">
      <formula1>0</formula1>
      <formula2>0.958333333333333</formula2>
    </dataValidation>
    <dataValidation type="whole" allowBlank="1" showInputMessage="1" showErrorMessage="1" errorTitle="ASPSP Brand ID" error="Please enter a valid brand ID._x000a__x000a_INT(4)" sqref="D1:D1048576" xr:uid="{9B92D1B7-CF22-4DDA-BAA5-1CEF86BBFFEC}">
      <formula1>0</formula1>
      <formula2>9999</formula2>
    </dataValidation>
    <dataValidation type="whole" allowBlank="1" showInputMessage="1" showErrorMessage="1" errorTitle="Failed API Calls" error="Please enter a valid number._x000a__x000a_INT(10) [&lt;=2,147,483,647}" sqref="H1:I1048576" xr:uid="{F3B52538-7C0F-47A1-BD97-564A9BEC0E76}">
      <formula1>0</formula1>
      <formula2>2147483647</formula2>
    </dataValidation>
    <dataValidation type="whole" allowBlank="1" showInputMessage="1" showErrorMessage="1" errorTitle="Rejected API Calls" error="Please enter a valid number._x000a__x000a_INT(10) [&lt;=2,147,483,647}" sqref="J1:J1048576" xr:uid="{B42B49FF-E11B-48C8-A64D-80ADA11EE858}">
      <formula1>0</formula1>
      <formula2>2147483647</formula2>
    </dataValidation>
    <dataValidation type="whole" allowBlank="1" showInputMessage="1" showErrorMessage="1" errorTitle="API Calls - No Response" error="Please enter a valid number._x000a__x000a_INT(10) [&lt;=2,147,483,647}" sqref="K1:K1048576" xr:uid="{22C9DF75-8ACE-471B-A353-A2977E87B7EC}">
      <formula1>0</formula1>
      <formula2>2147483647</formula2>
    </dataValidation>
    <dataValidation type="decimal" allowBlank="1" showInputMessage="1" showErrorMessage="1" errorTitle="Perceived Downtime" error="Please enter the percentage perceived downtime for the current reporting period._x000a__x000a_DECIMAL (5,2)  [0.00-100.00]" sqref="L1:L1048576" xr:uid="{0EBA357C-5003-4741-A2DC-389CFC2098D6}">
      <formula1>0</formula1>
      <formula2>100</formula2>
    </dataValidation>
    <dataValidation type="whole" operator="greaterThan" allowBlank="1" showInputMessage="1" showErrorMessage="1" errorTitle="Total TTFB" error="Please enter the total TTFB in m/s - must be a whole number." sqref="M1:M1048576" xr:uid="{E74C8C01-19AE-406C-A342-CF7E976E6FCF}">
      <formula1>0</formula1>
    </dataValidation>
    <dataValidation type="whole" operator="greaterThan" allowBlank="1" showInputMessage="1" showErrorMessage="1" errorTitle="Total TTLB" error="Please enter the total TTLB in m/s - must be a whole number." sqref="N1:N1048576" xr:uid="{8B43CEAD-D6DA-4943-BAC1-BCBB8C0498FA}">
      <formula1>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2430B-B8EE-4CAF-A0DE-E89140CED850}">
  <dimension ref="A1:M5"/>
  <sheetViews>
    <sheetView workbookViewId="0">
      <selection activeCell="H11" sqref="H11"/>
    </sheetView>
  </sheetViews>
  <sheetFormatPr defaultRowHeight="15" x14ac:dyDescent="0.25"/>
  <cols>
    <col min="1" max="1" width="17.140625" style="17" customWidth="1"/>
    <col min="2" max="3" width="17.140625" style="16" customWidth="1"/>
    <col min="4" max="6" width="17.140625" customWidth="1"/>
    <col min="7" max="13" width="17.140625" style="16" customWidth="1"/>
  </cols>
  <sheetData>
    <row r="1" spans="1:13" s="4" customFormat="1" ht="75" x14ac:dyDescent="0.25">
      <c r="A1" s="7" t="s">
        <v>7</v>
      </c>
      <c r="B1" s="12" t="s">
        <v>16</v>
      </c>
      <c r="C1" s="12" t="s">
        <v>1</v>
      </c>
      <c r="D1" s="5" t="s">
        <v>8</v>
      </c>
      <c r="E1" s="5" t="s">
        <v>9</v>
      </c>
      <c r="F1" s="6" t="s">
        <v>18</v>
      </c>
      <c r="G1" s="18" t="s">
        <v>17</v>
      </c>
      <c r="H1" s="13" t="s">
        <v>10</v>
      </c>
      <c r="I1" s="14" t="s">
        <v>19</v>
      </c>
      <c r="J1" s="14" t="s">
        <v>20</v>
      </c>
      <c r="K1" s="13" t="s">
        <v>21</v>
      </c>
      <c r="L1" s="14" t="s">
        <v>22</v>
      </c>
      <c r="M1" s="13" t="s">
        <v>23</v>
      </c>
    </row>
    <row r="2" spans="1:13" x14ac:dyDescent="0.25">
      <c r="A2" s="17">
        <v>45200</v>
      </c>
      <c r="B2" s="16">
        <v>9999</v>
      </c>
      <c r="C2" s="16">
        <v>9999</v>
      </c>
      <c r="D2" t="s">
        <v>27</v>
      </c>
      <c r="E2" t="s">
        <v>28</v>
      </c>
      <c r="F2" t="s">
        <v>29</v>
      </c>
      <c r="G2" s="16">
        <v>55364</v>
      </c>
      <c r="H2" s="16">
        <v>52479</v>
      </c>
      <c r="I2" s="16">
        <v>3244</v>
      </c>
      <c r="J2" s="16">
        <v>102</v>
      </c>
      <c r="K2" s="16">
        <v>36597</v>
      </c>
      <c r="L2" s="16">
        <v>30554</v>
      </c>
    </row>
    <row r="3" spans="1:13" x14ac:dyDescent="0.25">
      <c r="A3" s="17">
        <v>45200</v>
      </c>
      <c r="B3" s="16">
        <v>9999</v>
      </c>
      <c r="C3" s="16">
        <v>9999</v>
      </c>
      <c r="D3" t="s">
        <v>30</v>
      </c>
      <c r="E3" t="s">
        <v>32</v>
      </c>
      <c r="F3" t="s">
        <v>31</v>
      </c>
      <c r="G3" s="16">
        <v>108579</v>
      </c>
      <c r="H3" s="16">
        <v>102664</v>
      </c>
      <c r="I3" s="16">
        <v>2934</v>
      </c>
      <c r="J3" s="16">
        <v>84</v>
      </c>
      <c r="K3" s="16">
        <v>87265</v>
      </c>
      <c r="M3" s="16">
        <v>81002</v>
      </c>
    </row>
    <row r="4" spans="1:13" x14ac:dyDescent="0.25">
      <c r="A4" s="17">
        <v>45200</v>
      </c>
      <c r="B4" s="16">
        <v>9999</v>
      </c>
      <c r="C4" s="16">
        <v>9999</v>
      </c>
      <c r="D4" t="s">
        <v>27</v>
      </c>
      <c r="E4" t="s">
        <v>28</v>
      </c>
      <c r="G4" s="16">
        <v>55364</v>
      </c>
      <c r="H4" s="16">
        <v>52479</v>
      </c>
      <c r="K4" s="16">
        <v>36597</v>
      </c>
    </row>
    <row r="5" spans="1:13" x14ac:dyDescent="0.25">
      <c r="A5" s="17">
        <v>45200</v>
      </c>
      <c r="B5" s="16">
        <v>9999</v>
      </c>
      <c r="C5" s="16">
        <v>9999</v>
      </c>
      <c r="D5" t="s">
        <v>30</v>
      </c>
      <c r="E5" t="s">
        <v>32</v>
      </c>
      <c r="G5" s="16">
        <v>108579</v>
      </c>
      <c r="H5" s="16">
        <v>102664</v>
      </c>
      <c r="K5" s="16">
        <v>87265</v>
      </c>
      <c r="M5" s="16">
        <v>81002</v>
      </c>
    </row>
  </sheetData>
  <dataValidations count="13">
    <dataValidation type="date" operator="greaterThanOrEqual" allowBlank="1" showErrorMessage="1" errorTitle="Reporting Date" error="Please enter a valid reporting date in ISO Format._x000a__x000a_ISO date [YYYY-MM-DD]" promptTitle="Reporting date" prompt="Please the reporting date in format dd/mm/yyyy." sqref="A1:A1048576" xr:uid="{5C187648-02B4-4DEA-A518-A3DE46474312}">
      <formula1>44927</formula1>
    </dataValidation>
    <dataValidation type="whole" allowBlank="1" showInputMessage="1" showErrorMessage="1" errorTitle="TPP Brand ID" error="Please enter a valid brand ID._x000a__x000a_INT(4)" sqref="B1:B1048576" xr:uid="{C0ECD88A-0486-40F0-82BB-75DDF616363A}">
      <formula1>0</formula1>
      <formula2>9999</formula2>
    </dataValidation>
    <dataValidation type="whole" allowBlank="1" showInputMessage="1" showErrorMessage="1" errorTitle="ASPSP Brand ID" error="Please enter a valid brand ID._x000a__x000a_INT(4)" sqref="C1:C1048576" xr:uid="{1E3A689C-05A2-474F-975F-DB08C1381B92}">
      <formula1>0</formula1>
      <formula2>9999</formula2>
    </dataValidation>
    <dataValidation type="list" allowBlank="1" showInputMessage="1" showErrorMessage="1" errorTitle="API Type" error="Please select a valid API Type." sqref="D1:D1048576" xr:uid="{587663A8-E5E4-4337-B57F-D5F733DE7C66}">
      <formula1>"AIS,PIS-Other,PIS-sVRP,PIS-cVRP,CBPII"</formula1>
    </dataValidation>
    <dataValidation type="list" allowBlank="1" showInputMessage="1" showErrorMessage="1" errorTitle="TPP Channel" error="Please select a valid TPP channel." sqref="E1:E1048576" xr:uid="{2F1FF30C-6511-4D64-A454-ED86D069B359}">
      <formula1>"Browser,Non-browser,Unknown"</formula1>
    </dataValidation>
    <dataValidation type="list" allowBlank="1" showInputMessage="1" showErrorMessage="1" errorTitle="ASPSP Channel" error="Please select a valid ASPSP channel." sqref="F1:F1048576" xr:uid="{4154B543-2D19-4CD2-A2A5-29F77C5C9159}">
      <formula1>"Web,App,Unknown"</formula1>
    </dataValidation>
    <dataValidation type="whole" allowBlank="1" showInputMessage="1" showErrorMessage="1" errorTitle="Payments Sucessfully Initiated" error="Please enter a valid whole number._x000a__x000a_INT(10) [0-2147483647]" sqref="M1:M1048576" xr:uid="{520B9CE3-EEA2-4CE0-B2EB-4AE4D47C1AFB}">
      <formula1>0</formula1>
      <formula2>2147483647</formula2>
    </dataValidation>
    <dataValidation type="whole" allowBlank="1" showInputMessage="1" showErrorMessage="1" errorTitle="Requests Started" error="Please enter a valid whole number._x000a__x000a_INT(10) [0-2147483647]" sqref="G1:G1048576" xr:uid="{D6493C1B-3496-4C9C-8E23-42DA6AD33623}">
      <formula1>0</formula1>
      <formula2>2147483647</formula2>
    </dataValidation>
    <dataValidation type="whole" allowBlank="1" showInputMessage="1" showErrorMessage="1" errorTitle="Consents Requiring Auth" error="Please enter a valid whole number._x000a__x000a_INT(10) [0-2147483647]" sqref="H1:H1048576" xr:uid="{4FF33AE9-6995-4207-96AF-5573CBEB1A0E}">
      <formula1>0</formula1>
      <formula2>2147483647</formula2>
    </dataValidation>
    <dataValidation type="whole" allowBlank="1" showInputMessage="1" showErrorMessage="1" errorTitle="Consents Abandoned by PSU" error="Please enter a valid whole number._x000a__x000a_INT(10) [0-2147483647]" sqref="I1:I1048576" xr:uid="{51632066-505B-48C9-9400-EE20097F1240}">
      <formula1>0</formula1>
      <formula2>2147483647</formula2>
    </dataValidation>
    <dataValidation type="whole" allowBlank="1" showInputMessage="1" showErrorMessage="1" errorTitle="Consents Abandonded by TPP" error="Please enter a valid whole number._x000a__x000a_INT(10) [0-2147483647]" sqref="J1:J1048576" xr:uid="{C1DFA818-C2BF-43B8-AF41-FC748D750660}">
      <formula1>0</formula1>
      <formula2>2147483647</formula2>
    </dataValidation>
    <dataValidation type="whole" allowBlank="1" showInputMessage="1" showErrorMessage="1" errorTitle="Consents Succeeded" error="Please enter a valid whole number._x000a__x000a_INT(10) [0-2147483647]" sqref="K1:K1048576" xr:uid="{3A4B12DF-9597-491F-BA80-66E519819435}">
      <formula1>0</formula1>
      <formula2>2147483647</formula2>
    </dataValidation>
    <dataValidation type="whole" allowBlank="1" showInputMessage="1" showErrorMessage="1" errorTitle="Average Journey Time" error="Please enter a valid whole number._x000a__x000a_INT(10) [0-2147483647]" sqref="L1:L1048576" xr:uid="{2B9F77FB-A8C3-4270-B247-C2267B6EC116}">
      <formula1>0</formula1>
      <formula2>2147483647</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BA59E-B3EB-441F-A6D8-A17AD0DEB343}">
  <sheetPr>
    <tabColor rgb="FFFFC000"/>
  </sheetPr>
  <dimension ref="A1:B97"/>
  <sheetViews>
    <sheetView workbookViewId="0">
      <selection activeCell="A17" sqref="A17"/>
    </sheetView>
  </sheetViews>
  <sheetFormatPr defaultRowHeight="15" x14ac:dyDescent="0.25"/>
  <cols>
    <col min="1" max="1" width="74" bestFit="1" customWidth="1"/>
  </cols>
  <sheetData>
    <row r="1" spans="1:2" ht="15.75" x14ac:dyDescent="0.25">
      <c r="A1" s="19" t="s">
        <v>33</v>
      </c>
      <c r="B1" s="20" t="s">
        <v>34</v>
      </c>
    </row>
    <row r="2" spans="1:2" ht="15.75" x14ac:dyDescent="0.25">
      <c r="A2" s="19" t="s">
        <v>35</v>
      </c>
      <c r="B2" s="20">
        <v>1</v>
      </c>
    </row>
    <row r="3" spans="1:2" ht="15.75" x14ac:dyDescent="0.25">
      <c r="A3" s="19" t="s">
        <v>36</v>
      </c>
      <c r="B3" s="20">
        <v>2</v>
      </c>
    </row>
    <row r="4" spans="1:2" ht="15.75" x14ac:dyDescent="0.25">
      <c r="A4" s="19" t="s">
        <v>37</v>
      </c>
      <c r="B4" s="20">
        <v>3</v>
      </c>
    </row>
    <row r="5" spans="1:2" ht="15.75" x14ac:dyDescent="0.25">
      <c r="A5" s="19" t="s">
        <v>38</v>
      </c>
      <c r="B5" s="20">
        <v>4</v>
      </c>
    </row>
    <row r="6" spans="1:2" ht="15.75" x14ac:dyDescent="0.25">
      <c r="A6" s="19" t="s">
        <v>39</v>
      </c>
      <c r="B6" s="20">
        <v>5</v>
      </c>
    </row>
    <row r="7" spans="1:2" ht="15.75" x14ac:dyDescent="0.25">
      <c r="A7" s="19" t="s">
        <v>40</v>
      </c>
      <c r="B7" s="20">
        <v>6</v>
      </c>
    </row>
    <row r="8" spans="1:2" ht="15.75" x14ac:dyDescent="0.25">
      <c r="A8" s="19" t="s">
        <v>41</v>
      </c>
      <c r="B8" s="20">
        <v>7</v>
      </c>
    </row>
    <row r="9" spans="1:2" ht="15.75" x14ac:dyDescent="0.25">
      <c r="A9" s="19" t="s">
        <v>42</v>
      </c>
      <c r="B9" s="20">
        <v>8</v>
      </c>
    </row>
    <row r="10" spans="1:2" ht="15.75" x14ac:dyDescent="0.25">
      <c r="A10" s="19" t="s">
        <v>43</v>
      </c>
      <c r="B10" s="20">
        <v>9</v>
      </c>
    </row>
    <row r="11" spans="1:2" ht="15.75" x14ac:dyDescent="0.25">
      <c r="A11" s="19" t="s">
        <v>44</v>
      </c>
      <c r="B11" s="20">
        <v>10</v>
      </c>
    </row>
    <row r="12" spans="1:2" ht="15.75" x14ac:dyDescent="0.25">
      <c r="A12" s="19" t="s">
        <v>45</v>
      </c>
      <c r="B12" s="20">
        <v>11</v>
      </c>
    </row>
    <row r="13" spans="1:2" ht="15.75" x14ac:dyDescent="0.25">
      <c r="A13" s="19" t="s">
        <v>46</v>
      </c>
      <c r="B13" s="20">
        <v>12</v>
      </c>
    </row>
    <row r="14" spans="1:2" ht="15.75" x14ac:dyDescent="0.25">
      <c r="A14" s="19" t="s">
        <v>47</v>
      </c>
      <c r="B14" s="20">
        <v>13</v>
      </c>
    </row>
    <row r="15" spans="1:2" ht="15.75" x14ac:dyDescent="0.25">
      <c r="A15" s="19" t="s">
        <v>48</v>
      </c>
      <c r="B15" s="20">
        <v>14</v>
      </c>
    </row>
    <row r="16" spans="1:2" ht="15.75" x14ac:dyDescent="0.25">
      <c r="A16" s="19" t="s">
        <v>49</v>
      </c>
      <c r="B16" s="20">
        <v>15</v>
      </c>
    </row>
    <row r="17" spans="1:2" ht="15.75" x14ac:dyDescent="0.25">
      <c r="A17" s="19" t="s">
        <v>50</v>
      </c>
      <c r="B17" s="20">
        <v>16</v>
      </c>
    </row>
    <row r="18" spans="1:2" ht="15.75" x14ac:dyDescent="0.25">
      <c r="A18" s="19" t="s">
        <v>51</v>
      </c>
      <c r="B18" s="20">
        <v>17</v>
      </c>
    </row>
    <row r="19" spans="1:2" ht="15.75" x14ac:dyDescent="0.25">
      <c r="A19" s="19" t="s">
        <v>52</v>
      </c>
      <c r="B19" s="20">
        <v>18</v>
      </c>
    </row>
    <row r="20" spans="1:2" ht="15.75" x14ac:dyDescent="0.25">
      <c r="A20" s="19" t="s">
        <v>53</v>
      </c>
      <c r="B20" s="20">
        <v>20</v>
      </c>
    </row>
    <row r="21" spans="1:2" ht="15.75" x14ac:dyDescent="0.25">
      <c r="A21" s="19" t="s">
        <v>54</v>
      </c>
      <c r="B21" s="20">
        <v>21</v>
      </c>
    </row>
    <row r="22" spans="1:2" ht="15.75" x14ac:dyDescent="0.25">
      <c r="A22" s="19" t="s">
        <v>55</v>
      </c>
      <c r="B22" s="20">
        <v>22</v>
      </c>
    </row>
    <row r="23" spans="1:2" ht="15.75" x14ac:dyDescent="0.25">
      <c r="A23" s="19" t="s">
        <v>56</v>
      </c>
      <c r="B23" s="20">
        <v>1010</v>
      </c>
    </row>
    <row r="24" spans="1:2" ht="15.75" x14ac:dyDescent="0.25">
      <c r="A24" s="19" t="s">
        <v>57</v>
      </c>
      <c r="B24" s="20">
        <v>1020</v>
      </c>
    </row>
    <row r="25" spans="1:2" ht="15.75" x14ac:dyDescent="0.25">
      <c r="A25" s="19" t="s">
        <v>58</v>
      </c>
      <c r="B25" s="20">
        <v>1030</v>
      </c>
    </row>
    <row r="26" spans="1:2" ht="15.75" x14ac:dyDescent="0.25">
      <c r="A26" s="19" t="s">
        <v>59</v>
      </c>
      <c r="B26" s="20">
        <v>1040</v>
      </c>
    </row>
    <row r="27" spans="1:2" ht="15.75" x14ac:dyDescent="0.25">
      <c r="A27" s="19" t="s">
        <v>60</v>
      </c>
      <c r="B27" s="20">
        <v>1050</v>
      </c>
    </row>
    <row r="28" spans="1:2" ht="15.75" x14ac:dyDescent="0.25">
      <c r="A28" s="19" t="s">
        <v>61</v>
      </c>
      <c r="B28" s="20">
        <v>1060</v>
      </c>
    </row>
    <row r="29" spans="1:2" ht="15.75" x14ac:dyDescent="0.25">
      <c r="A29" s="19" t="s">
        <v>62</v>
      </c>
      <c r="B29" s="20">
        <v>1070</v>
      </c>
    </row>
    <row r="30" spans="1:2" ht="15.75" x14ac:dyDescent="0.25">
      <c r="A30" s="19" t="s">
        <v>63</v>
      </c>
      <c r="B30" s="20">
        <v>1080</v>
      </c>
    </row>
    <row r="31" spans="1:2" ht="15.75" x14ac:dyDescent="0.25">
      <c r="A31" s="19" t="s">
        <v>64</v>
      </c>
      <c r="B31" s="20">
        <v>1090</v>
      </c>
    </row>
    <row r="32" spans="1:2" ht="15.75" x14ac:dyDescent="0.25">
      <c r="A32" s="19" t="s">
        <v>65</v>
      </c>
      <c r="B32" s="20">
        <v>1100</v>
      </c>
    </row>
    <row r="33" spans="1:2" ht="15.75" x14ac:dyDescent="0.25">
      <c r="A33" s="19" t="s">
        <v>66</v>
      </c>
      <c r="B33" s="20">
        <v>1110</v>
      </c>
    </row>
    <row r="34" spans="1:2" ht="15.75" x14ac:dyDescent="0.25">
      <c r="A34" s="19" t="s">
        <v>67</v>
      </c>
      <c r="B34" s="20">
        <v>1120</v>
      </c>
    </row>
    <row r="35" spans="1:2" ht="15.75" x14ac:dyDescent="0.25">
      <c r="A35" s="19" t="s">
        <v>68</v>
      </c>
      <c r="B35" s="20">
        <v>1130</v>
      </c>
    </row>
    <row r="36" spans="1:2" ht="15.75" x14ac:dyDescent="0.25">
      <c r="A36" s="19" t="s">
        <v>69</v>
      </c>
      <c r="B36" s="20">
        <v>1140</v>
      </c>
    </row>
    <row r="37" spans="1:2" ht="15.75" x14ac:dyDescent="0.25">
      <c r="A37" s="19" t="s">
        <v>70</v>
      </c>
      <c r="B37" s="20">
        <v>1150</v>
      </c>
    </row>
    <row r="38" spans="1:2" ht="15.75" x14ac:dyDescent="0.25">
      <c r="A38" s="19" t="s">
        <v>71</v>
      </c>
      <c r="B38" s="20">
        <v>1160</v>
      </c>
    </row>
    <row r="39" spans="1:2" ht="15.75" x14ac:dyDescent="0.25">
      <c r="A39" s="19" t="s">
        <v>72</v>
      </c>
      <c r="B39" s="20">
        <v>1170</v>
      </c>
    </row>
    <row r="40" spans="1:2" ht="15.75" x14ac:dyDescent="0.25">
      <c r="A40" s="19" t="s">
        <v>73</v>
      </c>
      <c r="B40" s="20">
        <v>1180</v>
      </c>
    </row>
    <row r="41" spans="1:2" ht="15.75" x14ac:dyDescent="0.25">
      <c r="A41" s="19" t="s">
        <v>74</v>
      </c>
      <c r="B41" s="20">
        <v>1190</v>
      </c>
    </row>
    <row r="42" spans="1:2" ht="15.75" x14ac:dyDescent="0.25">
      <c r="A42" s="19" t="s">
        <v>75</v>
      </c>
      <c r="B42" s="20">
        <v>1200</v>
      </c>
    </row>
    <row r="43" spans="1:2" ht="15.75" x14ac:dyDescent="0.25">
      <c r="A43" s="19" t="s">
        <v>76</v>
      </c>
      <c r="B43" s="20">
        <v>1210</v>
      </c>
    </row>
    <row r="44" spans="1:2" ht="15.75" x14ac:dyDescent="0.25">
      <c r="A44" s="19" t="s">
        <v>77</v>
      </c>
      <c r="B44" s="20">
        <v>1220</v>
      </c>
    </row>
    <row r="45" spans="1:2" ht="15.75" x14ac:dyDescent="0.25">
      <c r="A45" s="19" t="s">
        <v>78</v>
      </c>
      <c r="B45" s="20">
        <v>1230</v>
      </c>
    </row>
    <row r="46" spans="1:2" ht="15.75" x14ac:dyDescent="0.25">
      <c r="A46" s="19" t="s">
        <v>79</v>
      </c>
      <c r="B46" s="20">
        <v>1240</v>
      </c>
    </row>
    <row r="47" spans="1:2" ht="15.75" x14ac:dyDescent="0.25">
      <c r="A47" s="19" t="s">
        <v>80</v>
      </c>
      <c r="B47" s="20">
        <v>1250</v>
      </c>
    </row>
    <row r="48" spans="1:2" ht="15.75" x14ac:dyDescent="0.25">
      <c r="A48" s="19" t="s">
        <v>81</v>
      </c>
      <c r="B48" s="20">
        <v>1260</v>
      </c>
    </row>
    <row r="49" spans="1:2" ht="15.75" x14ac:dyDescent="0.25">
      <c r="A49" s="19" t="s">
        <v>82</v>
      </c>
      <c r="B49" s="20">
        <v>1270</v>
      </c>
    </row>
    <row r="50" spans="1:2" ht="15.75" x14ac:dyDescent="0.25">
      <c r="A50" s="19" t="s">
        <v>83</v>
      </c>
      <c r="B50" s="20">
        <v>1280</v>
      </c>
    </row>
    <row r="51" spans="1:2" ht="15.75" x14ac:dyDescent="0.25">
      <c r="A51" s="19" t="s">
        <v>84</v>
      </c>
      <c r="B51" s="20">
        <v>1290</v>
      </c>
    </row>
    <row r="52" spans="1:2" ht="15.75" x14ac:dyDescent="0.25">
      <c r="A52" s="19" t="s">
        <v>85</v>
      </c>
      <c r="B52" s="20">
        <v>1300</v>
      </c>
    </row>
    <row r="53" spans="1:2" ht="15.75" x14ac:dyDescent="0.25">
      <c r="A53" s="19" t="s">
        <v>86</v>
      </c>
      <c r="B53" s="20">
        <v>1310</v>
      </c>
    </row>
    <row r="54" spans="1:2" ht="15.75" x14ac:dyDescent="0.25">
      <c r="A54" s="19" t="s">
        <v>87</v>
      </c>
      <c r="B54" s="20">
        <v>1320</v>
      </c>
    </row>
    <row r="55" spans="1:2" ht="15.75" x14ac:dyDescent="0.25">
      <c r="A55" s="19" t="s">
        <v>88</v>
      </c>
      <c r="B55" s="20">
        <v>1330</v>
      </c>
    </row>
    <row r="56" spans="1:2" ht="15.75" x14ac:dyDescent="0.25">
      <c r="A56" s="19" t="s">
        <v>89</v>
      </c>
      <c r="B56" s="20">
        <v>1340</v>
      </c>
    </row>
    <row r="57" spans="1:2" ht="15.75" x14ac:dyDescent="0.25">
      <c r="A57" s="19" t="s">
        <v>90</v>
      </c>
      <c r="B57" s="20">
        <v>1350</v>
      </c>
    </row>
    <row r="58" spans="1:2" ht="15.75" x14ac:dyDescent="0.25">
      <c r="A58" s="19" t="s">
        <v>91</v>
      </c>
      <c r="B58" s="20">
        <v>1360</v>
      </c>
    </row>
    <row r="59" spans="1:2" ht="15.75" x14ac:dyDescent="0.25">
      <c r="A59" s="19" t="s">
        <v>92</v>
      </c>
      <c r="B59" s="20">
        <v>1370</v>
      </c>
    </row>
    <row r="60" spans="1:2" ht="15.75" x14ac:dyDescent="0.25">
      <c r="A60" s="19" t="s">
        <v>93</v>
      </c>
      <c r="B60" s="20">
        <v>1380</v>
      </c>
    </row>
    <row r="61" spans="1:2" ht="15.75" x14ac:dyDescent="0.25">
      <c r="A61" s="19" t="s">
        <v>94</v>
      </c>
      <c r="B61" s="20">
        <v>1390</v>
      </c>
    </row>
    <row r="62" spans="1:2" ht="15.75" x14ac:dyDescent="0.25">
      <c r="A62" s="19" t="s">
        <v>95</v>
      </c>
      <c r="B62" s="20">
        <v>1400</v>
      </c>
    </row>
    <row r="63" spans="1:2" ht="15.75" x14ac:dyDescent="0.25">
      <c r="A63" s="19" t="s">
        <v>96</v>
      </c>
      <c r="B63" s="20">
        <v>1410</v>
      </c>
    </row>
    <row r="64" spans="1:2" ht="15.75" x14ac:dyDescent="0.25">
      <c r="A64" s="19" t="s">
        <v>97</v>
      </c>
      <c r="B64" s="20">
        <v>1420</v>
      </c>
    </row>
    <row r="65" spans="1:2" ht="15.75" x14ac:dyDescent="0.25">
      <c r="A65" s="19" t="s">
        <v>98</v>
      </c>
      <c r="B65" s="20">
        <v>1430</v>
      </c>
    </row>
    <row r="66" spans="1:2" ht="15.75" x14ac:dyDescent="0.25">
      <c r="A66" s="19" t="s">
        <v>99</v>
      </c>
      <c r="B66" s="20">
        <v>1440</v>
      </c>
    </row>
    <row r="67" spans="1:2" ht="15.75" x14ac:dyDescent="0.25">
      <c r="A67" s="19" t="s">
        <v>100</v>
      </c>
      <c r="B67" s="20">
        <v>1450</v>
      </c>
    </row>
    <row r="68" spans="1:2" ht="15.75" x14ac:dyDescent="0.25">
      <c r="A68" s="19" t="s">
        <v>101</v>
      </c>
      <c r="B68" s="20">
        <v>1460</v>
      </c>
    </row>
    <row r="69" spans="1:2" ht="15.75" x14ac:dyDescent="0.25">
      <c r="A69" s="19" t="s">
        <v>102</v>
      </c>
      <c r="B69" s="20">
        <v>1470</v>
      </c>
    </row>
    <row r="70" spans="1:2" ht="15.75" x14ac:dyDescent="0.25">
      <c r="A70" s="19" t="s">
        <v>103</v>
      </c>
      <c r="B70" s="20">
        <v>1480</v>
      </c>
    </row>
    <row r="71" spans="1:2" ht="15.75" x14ac:dyDescent="0.25">
      <c r="A71" s="19" t="s">
        <v>104</v>
      </c>
      <c r="B71" s="20">
        <v>1490</v>
      </c>
    </row>
    <row r="72" spans="1:2" ht="15.75" x14ac:dyDescent="0.25">
      <c r="A72" s="19" t="s">
        <v>105</v>
      </c>
      <c r="B72" s="20">
        <v>1500</v>
      </c>
    </row>
    <row r="73" spans="1:2" ht="15.75" x14ac:dyDescent="0.25">
      <c r="A73" s="19" t="s">
        <v>106</v>
      </c>
      <c r="B73" s="20">
        <v>1510</v>
      </c>
    </row>
    <row r="74" spans="1:2" ht="15.75" x14ac:dyDescent="0.25">
      <c r="A74" s="19" t="s">
        <v>107</v>
      </c>
      <c r="B74" s="20">
        <v>1520</v>
      </c>
    </row>
    <row r="75" spans="1:2" ht="15.75" x14ac:dyDescent="0.25">
      <c r="A75" s="19" t="s">
        <v>108</v>
      </c>
      <c r="B75" s="20">
        <v>1530</v>
      </c>
    </row>
    <row r="76" spans="1:2" ht="15.75" x14ac:dyDescent="0.25">
      <c r="A76" s="19" t="s">
        <v>109</v>
      </c>
      <c r="B76" s="20">
        <v>1540</v>
      </c>
    </row>
    <row r="77" spans="1:2" ht="15.75" x14ac:dyDescent="0.25">
      <c r="A77" s="19" t="s">
        <v>110</v>
      </c>
      <c r="B77" s="20">
        <v>1550</v>
      </c>
    </row>
    <row r="78" spans="1:2" ht="15.75" x14ac:dyDescent="0.25">
      <c r="A78" s="19" t="s">
        <v>111</v>
      </c>
      <c r="B78" s="20">
        <v>1560</v>
      </c>
    </row>
    <row r="79" spans="1:2" ht="15.75" x14ac:dyDescent="0.25">
      <c r="A79" s="19" t="s">
        <v>112</v>
      </c>
      <c r="B79" s="20">
        <v>1570</v>
      </c>
    </row>
    <row r="80" spans="1:2" ht="15.75" x14ac:dyDescent="0.25">
      <c r="A80" s="19" t="s">
        <v>113</v>
      </c>
      <c r="B80" s="20">
        <v>1580</v>
      </c>
    </row>
    <row r="81" spans="1:2" ht="15.75" x14ac:dyDescent="0.25">
      <c r="A81" s="19" t="s">
        <v>114</v>
      </c>
      <c r="B81" s="20">
        <v>1590</v>
      </c>
    </row>
    <row r="82" spans="1:2" ht="15.75" x14ac:dyDescent="0.25">
      <c r="A82" s="19" t="s">
        <v>115</v>
      </c>
      <c r="B82" s="20">
        <v>1600</v>
      </c>
    </row>
    <row r="83" spans="1:2" ht="15.75" x14ac:dyDescent="0.25">
      <c r="A83" s="19" t="s">
        <v>116</v>
      </c>
      <c r="B83" s="20">
        <v>1610</v>
      </c>
    </row>
    <row r="84" spans="1:2" ht="15.75" x14ac:dyDescent="0.25">
      <c r="A84" s="19" t="s">
        <v>117</v>
      </c>
      <c r="B84" s="20">
        <v>1620</v>
      </c>
    </row>
    <row r="85" spans="1:2" ht="15.75" x14ac:dyDescent="0.25">
      <c r="A85" s="19" t="s">
        <v>118</v>
      </c>
      <c r="B85" s="20">
        <v>1630</v>
      </c>
    </row>
    <row r="86" spans="1:2" ht="15.75" x14ac:dyDescent="0.25">
      <c r="A86" s="19" t="s">
        <v>119</v>
      </c>
      <c r="B86" s="20">
        <v>1640</v>
      </c>
    </row>
    <row r="87" spans="1:2" ht="15.75" x14ac:dyDescent="0.25">
      <c r="A87" s="19" t="s">
        <v>120</v>
      </c>
      <c r="B87" s="20">
        <v>1650</v>
      </c>
    </row>
    <row r="88" spans="1:2" ht="15.75" x14ac:dyDescent="0.25">
      <c r="A88" s="19" t="s">
        <v>121</v>
      </c>
      <c r="B88" s="20">
        <v>1660</v>
      </c>
    </row>
    <row r="89" spans="1:2" ht="15.75" x14ac:dyDescent="0.25">
      <c r="A89" s="19" t="s">
        <v>122</v>
      </c>
      <c r="B89" s="20">
        <v>1670</v>
      </c>
    </row>
    <row r="90" spans="1:2" ht="15.75" x14ac:dyDescent="0.25">
      <c r="A90" s="19" t="s">
        <v>123</v>
      </c>
      <c r="B90" s="20">
        <v>1680</v>
      </c>
    </row>
    <row r="91" spans="1:2" ht="15.75" x14ac:dyDescent="0.25">
      <c r="A91" s="19" t="s">
        <v>124</v>
      </c>
      <c r="B91" s="20">
        <v>1690</v>
      </c>
    </row>
    <row r="92" spans="1:2" ht="15.75" x14ac:dyDescent="0.25">
      <c r="A92" s="19" t="s">
        <v>125</v>
      </c>
      <c r="B92" s="20">
        <v>8100</v>
      </c>
    </row>
    <row r="93" spans="1:2" ht="15.75" x14ac:dyDescent="0.25">
      <c r="A93" s="19" t="s">
        <v>126</v>
      </c>
      <c r="B93" s="20">
        <v>8200</v>
      </c>
    </row>
    <row r="94" spans="1:2" ht="15.75" x14ac:dyDescent="0.25">
      <c r="A94" s="19" t="s">
        <v>127</v>
      </c>
      <c r="B94" s="20">
        <v>8300</v>
      </c>
    </row>
    <row r="95" spans="1:2" ht="15.75" x14ac:dyDescent="0.25">
      <c r="A95" s="19" t="s">
        <v>103</v>
      </c>
      <c r="B95" s="20">
        <v>8400</v>
      </c>
    </row>
    <row r="96" spans="1:2" ht="15.75" x14ac:dyDescent="0.25">
      <c r="A96" s="19" t="s">
        <v>128</v>
      </c>
      <c r="B96" s="20">
        <v>8500</v>
      </c>
    </row>
    <row r="97" spans="1:2" ht="15.75" x14ac:dyDescent="0.25">
      <c r="A97" s="19" t="s">
        <v>129</v>
      </c>
      <c r="B97" s="20">
        <v>8600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A214C-A847-4C38-A84E-D5E581FAFCD8}">
  <sheetPr>
    <tabColor rgb="FFFFC000"/>
  </sheetPr>
  <dimension ref="A1:B250"/>
  <sheetViews>
    <sheetView tabSelected="1" workbookViewId="0">
      <selection activeCell="A17" sqref="A17"/>
    </sheetView>
  </sheetViews>
  <sheetFormatPr defaultRowHeight="15" x14ac:dyDescent="0.25"/>
  <cols>
    <col min="1" max="1" width="73.5703125" bestFit="1" customWidth="1"/>
  </cols>
  <sheetData>
    <row r="1" spans="1:2" ht="15.75" x14ac:dyDescent="0.25">
      <c r="A1" s="21" t="s">
        <v>130</v>
      </c>
      <c r="B1" s="20" t="s">
        <v>34</v>
      </c>
    </row>
    <row r="2" spans="1:2" x14ac:dyDescent="0.25">
      <c r="A2" s="22" t="s">
        <v>131</v>
      </c>
      <c r="B2" s="23">
        <v>9010</v>
      </c>
    </row>
    <row r="3" spans="1:2" x14ac:dyDescent="0.25">
      <c r="A3" s="22" t="s">
        <v>132</v>
      </c>
      <c r="B3" s="23">
        <v>9020</v>
      </c>
    </row>
    <row r="4" spans="1:2" x14ac:dyDescent="0.25">
      <c r="A4" s="22" t="s">
        <v>133</v>
      </c>
      <c r="B4" s="23">
        <v>9030</v>
      </c>
    </row>
    <row r="5" spans="1:2" x14ac:dyDescent="0.25">
      <c r="A5" s="22" t="s">
        <v>134</v>
      </c>
      <c r="B5" s="23">
        <v>9040</v>
      </c>
    </row>
    <row r="6" spans="1:2" x14ac:dyDescent="0.25">
      <c r="A6" s="22" t="s">
        <v>135</v>
      </c>
      <c r="B6" s="23">
        <v>9050</v>
      </c>
    </row>
    <row r="7" spans="1:2" x14ac:dyDescent="0.25">
      <c r="A7" s="22" t="s">
        <v>136</v>
      </c>
      <c r="B7" s="23">
        <v>9060</v>
      </c>
    </row>
    <row r="8" spans="1:2" x14ac:dyDescent="0.25">
      <c r="A8" s="22" t="s">
        <v>137</v>
      </c>
      <c r="B8" s="23">
        <v>9070</v>
      </c>
    </row>
    <row r="9" spans="1:2" x14ac:dyDescent="0.25">
      <c r="A9" s="22" t="s">
        <v>138</v>
      </c>
      <c r="B9" s="23">
        <v>9080</v>
      </c>
    </row>
    <row r="10" spans="1:2" x14ac:dyDescent="0.25">
      <c r="A10" s="22" t="s">
        <v>139</v>
      </c>
      <c r="B10" s="23">
        <v>9090</v>
      </c>
    </row>
    <row r="11" spans="1:2" x14ac:dyDescent="0.25">
      <c r="A11" s="22" t="s">
        <v>140</v>
      </c>
      <c r="B11" s="23">
        <v>9100</v>
      </c>
    </row>
    <row r="12" spans="1:2" x14ac:dyDescent="0.25">
      <c r="A12" s="22" t="s">
        <v>141</v>
      </c>
      <c r="B12" s="23">
        <v>9110</v>
      </c>
    </row>
    <row r="13" spans="1:2" x14ac:dyDescent="0.25">
      <c r="A13" s="22" t="s">
        <v>142</v>
      </c>
      <c r="B13" s="23">
        <v>9120</v>
      </c>
    </row>
    <row r="14" spans="1:2" x14ac:dyDescent="0.25">
      <c r="A14" s="22" t="s">
        <v>143</v>
      </c>
      <c r="B14" s="23">
        <v>9130</v>
      </c>
    </row>
    <row r="15" spans="1:2" x14ac:dyDescent="0.25">
      <c r="A15" s="22" t="s">
        <v>144</v>
      </c>
      <c r="B15" s="23">
        <v>9140</v>
      </c>
    </row>
    <row r="16" spans="1:2" x14ac:dyDescent="0.25">
      <c r="A16" s="22" t="s">
        <v>145</v>
      </c>
      <c r="B16" s="23">
        <v>9150</v>
      </c>
    </row>
    <row r="17" spans="1:2" x14ac:dyDescent="0.25">
      <c r="A17" s="22" t="s">
        <v>146</v>
      </c>
      <c r="B17" s="23">
        <v>9160</v>
      </c>
    </row>
    <row r="18" spans="1:2" x14ac:dyDescent="0.25">
      <c r="A18" s="22" t="s">
        <v>147</v>
      </c>
      <c r="B18" s="23">
        <v>9170</v>
      </c>
    </row>
    <row r="19" spans="1:2" x14ac:dyDescent="0.25">
      <c r="A19" s="22" t="s">
        <v>148</v>
      </c>
      <c r="B19" s="23">
        <v>9180</v>
      </c>
    </row>
    <row r="20" spans="1:2" x14ac:dyDescent="0.25">
      <c r="A20" s="22" t="s">
        <v>149</v>
      </c>
      <c r="B20" s="23">
        <v>9190</v>
      </c>
    </row>
    <row r="21" spans="1:2" x14ac:dyDescent="0.25">
      <c r="A21" s="22" t="s">
        <v>150</v>
      </c>
      <c r="B21" s="23">
        <v>9200</v>
      </c>
    </row>
    <row r="22" spans="1:2" x14ac:dyDescent="0.25">
      <c r="A22" s="22" t="s">
        <v>151</v>
      </c>
      <c r="B22" s="23">
        <v>9210</v>
      </c>
    </row>
    <row r="23" spans="1:2" x14ac:dyDescent="0.25">
      <c r="A23" s="22" t="s">
        <v>152</v>
      </c>
      <c r="B23" s="23">
        <v>9220</v>
      </c>
    </row>
    <row r="24" spans="1:2" x14ac:dyDescent="0.25">
      <c r="A24" s="22" t="s">
        <v>153</v>
      </c>
      <c r="B24" s="23">
        <v>9230</v>
      </c>
    </row>
    <row r="25" spans="1:2" x14ac:dyDescent="0.25">
      <c r="A25" s="22" t="s">
        <v>154</v>
      </c>
      <c r="B25" s="23">
        <v>9240</v>
      </c>
    </row>
    <row r="26" spans="1:2" x14ac:dyDescent="0.25">
      <c r="A26" s="22" t="s">
        <v>155</v>
      </c>
      <c r="B26" s="23">
        <v>9250</v>
      </c>
    </row>
    <row r="27" spans="1:2" x14ac:dyDescent="0.25">
      <c r="A27" s="22" t="s">
        <v>156</v>
      </c>
      <c r="B27" s="23">
        <v>9260</v>
      </c>
    </row>
    <row r="28" spans="1:2" x14ac:dyDescent="0.25">
      <c r="A28" s="22" t="s">
        <v>157</v>
      </c>
      <c r="B28" s="23">
        <v>9270</v>
      </c>
    </row>
    <row r="29" spans="1:2" x14ac:dyDescent="0.25">
      <c r="A29" s="22" t="s">
        <v>158</v>
      </c>
      <c r="B29" s="23">
        <v>9280</v>
      </c>
    </row>
    <row r="30" spans="1:2" x14ac:dyDescent="0.25">
      <c r="A30" s="22" t="s">
        <v>159</v>
      </c>
      <c r="B30" s="23">
        <v>9290</v>
      </c>
    </row>
    <row r="31" spans="1:2" x14ac:dyDescent="0.25">
      <c r="A31" s="22" t="s">
        <v>160</v>
      </c>
      <c r="B31" s="23">
        <v>9300</v>
      </c>
    </row>
    <row r="32" spans="1:2" x14ac:dyDescent="0.25">
      <c r="A32" s="22" t="s">
        <v>161</v>
      </c>
      <c r="B32" s="23">
        <v>9310</v>
      </c>
    </row>
    <row r="33" spans="1:2" x14ac:dyDescent="0.25">
      <c r="A33" s="22" t="s">
        <v>162</v>
      </c>
      <c r="B33" s="23">
        <v>9320</v>
      </c>
    </row>
    <row r="34" spans="1:2" x14ac:dyDescent="0.25">
      <c r="A34" s="22" t="s">
        <v>163</v>
      </c>
      <c r="B34" s="23">
        <v>9330</v>
      </c>
    </row>
    <row r="35" spans="1:2" x14ac:dyDescent="0.25">
      <c r="A35" s="22" t="s">
        <v>164</v>
      </c>
      <c r="B35" s="23">
        <v>9340</v>
      </c>
    </row>
    <row r="36" spans="1:2" x14ac:dyDescent="0.25">
      <c r="A36" s="22" t="s">
        <v>165</v>
      </c>
      <c r="B36" s="23">
        <v>9350</v>
      </c>
    </row>
    <row r="37" spans="1:2" x14ac:dyDescent="0.25">
      <c r="A37" s="22" t="s">
        <v>166</v>
      </c>
      <c r="B37" s="23">
        <v>9360</v>
      </c>
    </row>
    <row r="38" spans="1:2" x14ac:dyDescent="0.25">
      <c r="A38" s="22" t="s">
        <v>167</v>
      </c>
      <c r="B38" s="23">
        <v>9370</v>
      </c>
    </row>
    <row r="39" spans="1:2" x14ac:dyDescent="0.25">
      <c r="A39" s="22" t="s">
        <v>168</v>
      </c>
      <c r="B39" s="23">
        <v>9380</v>
      </c>
    </row>
    <row r="40" spans="1:2" x14ac:dyDescent="0.25">
      <c r="A40" s="22" t="s">
        <v>169</v>
      </c>
      <c r="B40" s="23">
        <v>9390</v>
      </c>
    </row>
    <row r="41" spans="1:2" x14ac:dyDescent="0.25">
      <c r="A41" s="22" t="s">
        <v>170</v>
      </c>
      <c r="B41" s="23">
        <v>9400</v>
      </c>
    </row>
    <row r="42" spans="1:2" x14ac:dyDescent="0.25">
      <c r="A42" s="22" t="s">
        <v>171</v>
      </c>
      <c r="B42" s="23">
        <v>9410</v>
      </c>
    </row>
    <row r="43" spans="1:2" x14ac:dyDescent="0.25">
      <c r="A43" s="22" t="s">
        <v>172</v>
      </c>
      <c r="B43" s="23">
        <v>9420</v>
      </c>
    </row>
    <row r="44" spans="1:2" x14ac:dyDescent="0.25">
      <c r="A44" s="22" t="s">
        <v>173</v>
      </c>
      <c r="B44" s="23">
        <v>9430</v>
      </c>
    </row>
    <row r="45" spans="1:2" x14ac:dyDescent="0.25">
      <c r="A45" s="22" t="s">
        <v>174</v>
      </c>
      <c r="B45" s="23">
        <v>9440</v>
      </c>
    </row>
    <row r="46" spans="1:2" x14ac:dyDescent="0.25">
      <c r="A46" s="22" t="s">
        <v>175</v>
      </c>
      <c r="B46" s="23">
        <v>9450</v>
      </c>
    </row>
    <row r="47" spans="1:2" x14ac:dyDescent="0.25">
      <c r="A47" s="22" t="s">
        <v>176</v>
      </c>
      <c r="B47" s="23">
        <v>9460</v>
      </c>
    </row>
    <row r="48" spans="1:2" x14ac:dyDescent="0.25">
      <c r="A48" s="22" t="s">
        <v>177</v>
      </c>
      <c r="B48" s="23">
        <v>9470</v>
      </c>
    </row>
    <row r="49" spans="1:2" x14ac:dyDescent="0.25">
      <c r="A49" s="22" t="s">
        <v>178</v>
      </c>
      <c r="B49" s="23">
        <v>9480</v>
      </c>
    </row>
    <row r="50" spans="1:2" x14ac:dyDescent="0.25">
      <c r="A50" s="22" t="s">
        <v>179</v>
      </c>
      <c r="B50" s="23">
        <v>9490</v>
      </c>
    </row>
    <row r="51" spans="1:2" x14ac:dyDescent="0.25">
      <c r="A51" s="22" t="s">
        <v>180</v>
      </c>
      <c r="B51" s="23">
        <v>9500</v>
      </c>
    </row>
    <row r="52" spans="1:2" x14ac:dyDescent="0.25">
      <c r="A52" s="22" t="s">
        <v>181</v>
      </c>
      <c r="B52" s="23">
        <v>9510</v>
      </c>
    </row>
    <row r="53" spans="1:2" x14ac:dyDescent="0.25">
      <c r="A53" s="22" t="s">
        <v>182</v>
      </c>
      <c r="B53" s="23">
        <v>9520</v>
      </c>
    </row>
    <row r="54" spans="1:2" x14ac:dyDescent="0.25">
      <c r="A54" s="22" t="s">
        <v>183</v>
      </c>
      <c r="B54" s="23">
        <v>9530</v>
      </c>
    </row>
    <row r="55" spans="1:2" x14ac:dyDescent="0.25">
      <c r="A55" s="22" t="s">
        <v>184</v>
      </c>
      <c r="B55" s="23">
        <v>9540</v>
      </c>
    </row>
    <row r="56" spans="1:2" x14ac:dyDescent="0.25">
      <c r="A56" s="22" t="s">
        <v>185</v>
      </c>
      <c r="B56" s="23">
        <v>9550</v>
      </c>
    </row>
    <row r="57" spans="1:2" x14ac:dyDescent="0.25">
      <c r="A57" s="22" t="s">
        <v>186</v>
      </c>
      <c r="B57" s="23">
        <v>9560</v>
      </c>
    </row>
    <row r="58" spans="1:2" x14ac:dyDescent="0.25">
      <c r="A58" s="22" t="s">
        <v>187</v>
      </c>
      <c r="B58" s="23">
        <v>9570</v>
      </c>
    </row>
    <row r="59" spans="1:2" x14ac:dyDescent="0.25">
      <c r="A59" s="22" t="s">
        <v>188</v>
      </c>
      <c r="B59" s="23">
        <v>9580</v>
      </c>
    </row>
    <row r="60" spans="1:2" x14ac:dyDescent="0.25">
      <c r="A60" s="22" t="s">
        <v>189</v>
      </c>
      <c r="B60" s="23">
        <v>9590</v>
      </c>
    </row>
    <row r="61" spans="1:2" x14ac:dyDescent="0.25">
      <c r="A61" s="22" t="s">
        <v>190</v>
      </c>
      <c r="B61" s="23">
        <v>9600</v>
      </c>
    </row>
    <row r="62" spans="1:2" x14ac:dyDescent="0.25">
      <c r="A62" s="22" t="s">
        <v>191</v>
      </c>
      <c r="B62" s="23">
        <v>9610</v>
      </c>
    </row>
    <row r="63" spans="1:2" x14ac:dyDescent="0.25">
      <c r="A63" s="22" t="s">
        <v>192</v>
      </c>
      <c r="B63" s="23">
        <v>9620</v>
      </c>
    </row>
    <row r="64" spans="1:2" x14ac:dyDescent="0.25">
      <c r="A64" s="22" t="s">
        <v>193</v>
      </c>
      <c r="B64" s="23">
        <v>9630</v>
      </c>
    </row>
    <row r="65" spans="1:2" x14ac:dyDescent="0.25">
      <c r="A65" s="22" t="s">
        <v>194</v>
      </c>
      <c r="B65" s="23">
        <v>9640</v>
      </c>
    </row>
    <row r="66" spans="1:2" x14ac:dyDescent="0.25">
      <c r="A66" s="22" t="s">
        <v>195</v>
      </c>
      <c r="B66" s="23">
        <v>9650</v>
      </c>
    </row>
    <row r="67" spans="1:2" x14ac:dyDescent="0.25">
      <c r="A67" s="22" t="s">
        <v>196</v>
      </c>
      <c r="B67" s="23">
        <v>9660</v>
      </c>
    </row>
    <row r="68" spans="1:2" x14ac:dyDescent="0.25">
      <c r="A68" s="22" t="s">
        <v>197</v>
      </c>
      <c r="B68" s="23">
        <v>9670</v>
      </c>
    </row>
    <row r="69" spans="1:2" x14ac:dyDescent="0.25">
      <c r="A69" s="22" t="s">
        <v>198</v>
      </c>
      <c r="B69" s="23">
        <v>9680</v>
      </c>
    </row>
    <row r="70" spans="1:2" x14ac:dyDescent="0.25">
      <c r="A70" s="22" t="s">
        <v>199</v>
      </c>
      <c r="B70" s="23">
        <v>9690</v>
      </c>
    </row>
    <row r="71" spans="1:2" x14ac:dyDescent="0.25">
      <c r="A71" s="22" t="s">
        <v>200</v>
      </c>
      <c r="B71" s="23">
        <v>9700</v>
      </c>
    </row>
    <row r="72" spans="1:2" x14ac:dyDescent="0.25">
      <c r="A72" s="22" t="s">
        <v>201</v>
      </c>
      <c r="B72" s="23">
        <v>9710</v>
      </c>
    </row>
    <row r="73" spans="1:2" x14ac:dyDescent="0.25">
      <c r="A73" s="22" t="s">
        <v>202</v>
      </c>
      <c r="B73" s="23">
        <v>9720</v>
      </c>
    </row>
    <row r="74" spans="1:2" x14ac:dyDescent="0.25">
      <c r="A74" s="22" t="s">
        <v>203</v>
      </c>
      <c r="B74" s="23">
        <v>5010</v>
      </c>
    </row>
    <row r="75" spans="1:2" x14ac:dyDescent="0.25">
      <c r="A75" s="22" t="s">
        <v>204</v>
      </c>
      <c r="B75" s="23">
        <v>5020</v>
      </c>
    </row>
    <row r="76" spans="1:2" x14ac:dyDescent="0.25">
      <c r="A76" s="22" t="s">
        <v>205</v>
      </c>
      <c r="B76" s="23">
        <v>5030</v>
      </c>
    </row>
    <row r="77" spans="1:2" x14ac:dyDescent="0.25">
      <c r="A77" s="22" t="s">
        <v>206</v>
      </c>
      <c r="B77" s="23">
        <v>5040</v>
      </c>
    </row>
    <row r="78" spans="1:2" x14ac:dyDescent="0.25">
      <c r="A78" s="22" t="s">
        <v>207</v>
      </c>
      <c r="B78" s="23">
        <v>5050</v>
      </c>
    </row>
    <row r="79" spans="1:2" x14ac:dyDescent="0.25">
      <c r="A79" s="22" t="s">
        <v>208</v>
      </c>
      <c r="B79" s="23">
        <v>5060</v>
      </c>
    </row>
    <row r="80" spans="1:2" x14ac:dyDescent="0.25">
      <c r="A80" s="22" t="s">
        <v>209</v>
      </c>
      <c r="B80" s="23">
        <v>5070</v>
      </c>
    </row>
    <row r="81" spans="1:2" x14ac:dyDescent="0.25">
      <c r="A81" s="22" t="s">
        <v>210</v>
      </c>
      <c r="B81" s="23">
        <v>5080</v>
      </c>
    </row>
    <row r="82" spans="1:2" x14ac:dyDescent="0.25">
      <c r="A82" s="22" t="s">
        <v>211</v>
      </c>
      <c r="B82" s="23">
        <v>5090</v>
      </c>
    </row>
    <row r="83" spans="1:2" x14ac:dyDescent="0.25">
      <c r="A83" s="22" t="s">
        <v>212</v>
      </c>
      <c r="B83" s="23">
        <v>5100</v>
      </c>
    </row>
    <row r="84" spans="1:2" x14ac:dyDescent="0.25">
      <c r="A84" s="22" t="s">
        <v>213</v>
      </c>
      <c r="B84" s="23">
        <v>5110</v>
      </c>
    </row>
    <row r="85" spans="1:2" x14ac:dyDescent="0.25">
      <c r="A85" s="22" t="s">
        <v>214</v>
      </c>
      <c r="B85" s="23">
        <v>5120</v>
      </c>
    </row>
    <row r="86" spans="1:2" x14ac:dyDescent="0.25">
      <c r="A86" s="22" t="s">
        <v>215</v>
      </c>
      <c r="B86" s="23">
        <v>5130</v>
      </c>
    </row>
    <row r="87" spans="1:2" x14ac:dyDescent="0.25">
      <c r="A87" s="22" t="s">
        <v>216</v>
      </c>
      <c r="B87" s="23">
        <v>5140</v>
      </c>
    </row>
    <row r="88" spans="1:2" x14ac:dyDescent="0.25">
      <c r="A88" s="22" t="s">
        <v>217</v>
      </c>
      <c r="B88" s="23">
        <v>5150</v>
      </c>
    </row>
    <row r="89" spans="1:2" x14ac:dyDescent="0.25">
      <c r="A89" s="22" t="s">
        <v>218</v>
      </c>
      <c r="B89" s="23">
        <v>5160</v>
      </c>
    </row>
    <row r="90" spans="1:2" x14ac:dyDescent="0.25">
      <c r="A90" s="22" t="s">
        <v>219</v>
      </c>
      <c r="B90" s="23">
        <v>5170</v>
      </c>
    </row>
    <row r="91" spans="1:2" x14ac:dyDescent="0.25">
      <c r="A91" s="22" t="s">
        <v>220</v>
      </c>
      <c r="B91" s="23">
        <v>5180</v>
      </c>
    </row>
    <row r="92" spans="1:2" x14ac:dyDescent="0.25">
      <c r="A92" s="22" t="s">
        <v>221</v>
      </c>
      <c r="B92" s="23">
        <v>5190</v>
      </c>
    </row>
    <row r="93" spans="1:2" x14ac:dyDescent="0.25">
      <c r="A93" s="22" t="s">
        <v>222</v>
      </c>
      <c r="B93" s="23">
        <v>5200</v>
      </c>
    </row>
    <row r="94" spans="1:2" x14ac:dyDescent="0.25">
      <c r="A94" s="22" t="s">
        <v>223</v>
      </c>
      <c r="B94" s="23">
        <v>5210</v>
      </c>
    </row>
    <row r="95" spans="1:2" x14ac:dyDescent="0.25">
      <c r="A95" s="22" t="s">
        <v>224</v>
      </c>
      <c r="B95" s="23">
        <v>5220</v>
      </c>
    </row>
    <row r="96" spans="1:2" x14ac:dyDescent="0.25">
      <c r="A96" s="22" t="s">
        <v>225</v>
      </c>
      <c r="B96" s="23">
        <v>5230</v>
      </c>
    </row>
    <row r="97" spans="1:2" x14ac:dyDescent="0.25">
      <c r="A97" s="22" t="s">
        <v>226</v>
      </c>
      <c r="B97" s="23">
        <v>5240</v>
      </c>
    </row>
    <row r="98" spans="1:2" x14ac:dyDescent="0.25">
      <c r="A98" s="22" t="s">
        <v>227</v>
      </c>
      <c r="B98" s="23">
        <v>5250</v>
      </c>
    </row>
    <row r="99" spans="1:2" x14ac:dyDescent="0.25">
      <c r="A99" s="22" t="s">
        <v>228</v>
      </c>
      <c r="B99" s="23">
        <v>5260</v>
      </c>
    </row>
    <row r="100" spans="1:2" x14ac:dyDescent="0.25">
      <c r="A100" s="22" t="s">
        <v>229</v>
      </c>
      <c r="B100" s="23">
        <v>5270</v>
      </c>
    </row>
    <row r="101" spans="1:2" x14ac:dyDescent="0.25">
      <c r="A101" s="22" t="s">
        <v>230</v>
      </c>
      <c r="B101" s="23">
        <v>5280</v>
      </c>
    </row>
    <row r="102" spans="1:2" x14ac:dyDescent="0.25">
      <c r="A102" s="22" t="s">
        <v>231</v>
      </c>
      <c r="B102" s="23">
        <v>5290</v>
      </c>
    </row>
    <row r="103" spans="1:2" x14ac:dyDescent="0.25">
      <c r="A103" s="22" t="s">
        <v>232</v>
      </c>
      <c r="B103" s="23">
        <v>5300</v>
      </c>
    </row>
    <row r="104" spans="1:2" x14ac:dyDescent="0.25">
      <c r="A104" s="22" t="s">
        <v>233</v>
      </c>
      <c r="B104" s="23">
        <v>5310</v>
      </c>
    </row>
    <row r="105" spans="1:2" x14ac:dyDescent="0.25">
      <c r="A105" s="22" t="s">
        <v>234</v>
      </c>
      <c r="B105" s="23">
        <v>5320</v>
      </c>
    </row>
    <row r="106" spans="1:2" x14ac:dyDescent="0.25">
      <c r="A106" s="22" t="s">
        <v>235</v>
      </c>
      <c r="B106" s="23">
        <v>5330</v>
      </c>
    </row>
    <row r="107" spans="1:2" x14ac:dyDescent="0.25">
      <c r="A107" s="22" t="s">
        <v>236</v>
      </c>
      <c r="B107" s="23">
        <v>5340</v>
      </c>
    </row>
    <row r="108" spans="1:2" x14ac:dyDescent="0.25">
      <c r="A108" s="22" t="s">
        <v>237</v>
      </c>
      <c r="B108" s="23">
        <v>5350</v>
      </c>
    </row>
    <row r="109" spans="1:2" x14ac:dyDescent="0.25">
      <c r="A109" s="22" t="s">
        <v>238</v>
      </c>
      <c r="B109" s="23">
        <v>5360</v>
      </c>
    </row>
    <row r="110" spans="1:2" x14ac:dyDescent="0.25">
      <c r="A110" s="22" t="s">
        <v>239</v>
      </c>
      <c r="B110" s="23">
        <v>5370</v>
      </c>
    </row>
    <row r="111" spans="1:2" x14ac:dyDescent="0.25">
      <c r="A111" s="22" t="s">
        <v>240</v>
      </c>
      <c r="B111" s="23">
        <v>5380</v>
      </c>
    </row>
    <row r="112" spans="1:2" x14ac:dyDescent="0.25">
      <c r="A112" s="22" t="s">
        <v>241</v>
      </c>
      <c r="B112" s="23">
        <v>5390</v>
      </c>
    </row>
    <row r="113" spans="1:2" x14ac:dyDescent="0.25">
      <c r="A113" s="22" t="s">
        <v>242</v>
      </c>
      <c r="B113" s="23">
        <v>5400</v>
      </c>
    </row>
    <row r="114" spans="1:2" x14ac:dyDescent="0.25">
      <c r="A114" s="22" t="s">
        <v>243</v>
      </c>
      <c r="B114" s="23">
        <v>5410</v>
      </c>
    </row>
    <row r="115" spans="1:2" x14ac:dyDescent="0.25">
      <c r="A115" s="22" t="s">
        <v>244</v>
      </c>
      <c r="B115" s="23">
        <v>5420</v>
      </c>
    </row>
    <row r="116" spans="1:2" x14ac:dyDescent="0.25">
      <c r="A116" s="22" t="s">
        <v>245</v>
      </c>
      <c r="B116" s="23">
        <v>5430</v>
      </c>
    </row>
    <row r="117" spans="1:2" x14ac:dyDescent="0.25">
      <c r="A117" s="22" t="s">
        <v>246</v>
      </c>
      <c r="B117" s="23">
        <v>5440</v>
      </c>
    </row>
    <row r="118" spans="1:2" x14ac:dyDescent="0.25">
      <c r="A118" s="22" t="s">
        <v>247</v>
      </c>
      <c r="B118" s="23">
        <v>5450</v>
      </c>
    </row>
    <row r="119" spans="1:2" x14ac:dyDescent="0.25">
      <c r="A119" s="22" t="s">
        <v>248</v>
      </c>
      <c r="B119" s="23">
        <v>5460</v>
      </c>
    </row>
    <row r="120" spans="1:2" x14ac:dyDescent="0.25">
      <c r="A120" s="22" t="s">
        <v>249</v>
      </c>
      <c r="B120" s="23">
        <v>5470</v>
      </c>
    </row>
    <row r="121" spans="1:2" x14ac:dyDescent="0.25">
      <c r="A121" s="22" t="s">
        <v>250</v>
      </c>
      <c r="B121" s="23">
        <v>5480</v>
      </c>
    </row>
    <row r="122" spans="1:2" x14ac:dyDescent="0.25">
      <c r="A122" s="22" t="s">
        <v>251</v>
      </c>
      <c r="B122" s="23">
        <v>5490</v>
      </c>
    </row>
    <row r="123" spans="1:2" x14ac:dyDescent="0.25">
      <c r="A123" s="22" t="s">
        <v>252</v>
      </c>
      <c r="B123" s="23">
        <v>5500</v>
      </c>
    </row>
    <row r="124" spans="1:2" x14ac:dyDescent="0.25">
      <c r="A124" s="22" t="s">
        <v>253</v>
      </c>
      <c r="B124" s="23">
        <v>5510</v>
      </c>
    </row>
    <row r="125" spans="1:2" x14ac:dyDescent="0.25">
      <c r="A125" s="22" t="s">
        <v>254</v>
      </c>
      <c r="B125" s="23">
        <v>5520</v>
      </c>
    </row>
    <row r="126" spans="1:2" x14ac:dyDescent="0.25">
      <c r="A126" s="22" t="s">
        <v>255</v>
      </c>
      <c r="B126" s="23">
        <v>5530</v>
      </c>
    </row>
    <row r="127" spans="1:2" x14ac:dyDescent="0.25">
      <c r="A127" s="22" t="s">
        <v>256</v>
      </c>
      <c r="B127" s="23">
        <v>5540</v>
      </c>
    </row>
    <row r="128" spans="1:2" x14ac:dyDescent="0.25">
      <c r="A128" s="22" t="s">
        <v>257</v>
      </c>
      <c r="B128" s="23">
        <v>5550</v>
      </c>
    </row>
    <row r="129" spans="1:2" x14ac:dyDescent="0.25">
      <c r="A129" s="22" t="s">
        <v>258</v>
      </c>
      <c r="B129" s="23">
        <v>5560</v>
      </c>
    </row>
    <row r="130" spans="1:2" x14ac:dyDescent="0.25">
      <c r="A130" s="22" t="s">
        <v>259</v>
      </c>
      <c r="B130" s="23">
        <v>5570</v>
      </c>
    </row>
    <row r="131" spans="1:2" x14ac:dyDescent="0.25">
      <c r="A131" s="22" t="s">
        <v>260</v>
      </c>
      <c r="B131" s="23">
        <v>5580</v>
      </c>
    </row>
    <row r="132" spans="1:2" x14ac:dyDescent="0.25">
      <c r="A132" s="22" t="s">
        <v>261</v>
      </c>
      <c r="B132" s="23">
        <v>5590</v>
      </c>
    </row>
    <row r="133" spans="1:2" x14ac:dyDescent="0.25">
      <c r="A133" s="22" t="s">
        <v>262</v>
      </c>
      <c r="B133" s="23">
        <v>5600</v>
      </c>
    </row>
    <row r="134" spans="1:2" x14ac:dyDescent="0.25">
      <c r="A134" s="22" t="s">
        <v>263</v>
      </c>
      <c r="B134" s="23">
        <v>5610</v>
      </c>
    </row>
    <row r="135" spans="1:2" x14ac:dyDescent="0.25">
      <c r="A135" s="22" t="s">
        <v>264</v>
      </c>
      <c r="B135" s="23">
        <v>5620</v>
      </c>
    </row>
    <row r="136" spans="1:2" x14ac:dyDescent="0.25">
      <c r="A136" s="22" t="s">
        <v>265</v>
      </c>
      <c r="B136" s="23">
        <v>5630</v>
      </c>
    </row>
    <row r="137" spans="1:2" x14ac:dyDescent="0.25">
      <c r="A137" s="22" t="s">
        <v>266</v>
      </c>
      <c r="B137" s="23">
        <v>5640</v>
      </c>
    </row>
    <row r="138" spans="1:2" x14ac:dyDescent="0.25">
      <c r="A138" s="22" t="s">
        <v>267</v>
      </c>
      <c r="B138" s="23">
        <v>5650</v>
      </c>
    </row>
    <row r="139" spans="1:2" x14ac:dyDescent="0.25">
      <c r="A139" s="22" t="s">
        <v>268</v>
      </c>
      <c r="B139" s="23">
        <v>5660</v>
      </c>
    </row>
    <row r="140" spans="1:2" x14ac:dyDescent="0.25">
      <c r="A140" s="22" t="s">
        <v>269</v>
      </c>
      <c r="B140" s="23">
        <v>5670</v>
      </c>
    </row>
    <row r="141" spans="1:2" x14ac:dyDescent="0.25">
      <c r="A141" s="22" t="s">
        <v>270</v>
      </c>
      <c r="B141" s="23">
        <v>5680</v>
      </c>
    </row>
    <row r="142" spans="1:2" x14ac:dyDescent="0.25">
      <c r="A142" s="22" t="s">
        <v>271</v>
      </c>
      <c r="B142" s="23">
        <v>5690</v>
      </c>
    </row>
    <row r="143" spans="1:2" x14ac:dyDescent="0.25">
      <c r="A143" s="22" t="s">
        <v>272</v>
      </c>
      <c r="B143" s="23">
        <v>5700</v>
      </c>
    </row>
    <row r="144" spans="1:2" x14ac:dyDescent="0.25">
      <c r="A144" s="22" t="s">
        <v>273</v>
      </c>
      <c r="B144" s="23">
        <v>5710</v>
      </c>
    </row>
    <row r="145" spans="1:2" x14ac:dyDescent="0.25">
      <c r="A145" s="22" t="s">
        <v>274</v>
      </c>
      <c r="B145" s="23">
        <v>5720</v>
      </c>
    </row>
    <row r="146" spans="1:2" x14ac:dyDescent="0.25">
      <c r="A146" s="22" t="s">
        <v>275</v>
      </c>
      <c r="B146" s="23">
        <v>5730</v>
      </c>
    </row>
    <row r="147" spans="1:2" x14ac:dyDescent="0.25">
      <c r="A147" s="22" t="s">
        <v>276</v>
      </c>
      <c r="B147" s="23">
        <v>5740</v>
      </c>
    </row>
    <row r="148" spans="1:2" x14ac:dyDescent="0.25">
      <c r="A148" s="22" t="s">
        <v>277</v>
      </c>
      <c r="B148" s="23">
        <v>5750</v>
      </c>
    </row>
    <row r="149" spans="1:2" x14ac:dyDescent="0.25">
      <c r="A149" s="22" t="s">
        <v>278</v>
      </c>
      <c r="B149" s="23">
        <v>5760</v>
      </c>
    </row>
    <row r="150" spans="1:2" x14ac:dyDescent="0.25">
      <c r="A150" s="22" t="s">
        <v>279</v>
      </c>
      <c r="B150" s="23">
        <v>5770</v>
      </c>
    </row>
    <row r="151" spans="1:2" x14ac:dyDescent="0.25">
      <c r="A151" s="22" t="s">
        <v>280</v>
      </c>
      <c r="B151" s="23">
        <v>5780</v>
      </c>
    </row>
    <row r="152" spans="1:2" x14ac:dyDescent="0.25">
      <c r="A152" s="22" t="s">
        <v>281</v>
      </c>
      <c r="B152" s="23">
        <v>5790</v>
      </c>
    </row>
    <row r="153" spans="1:2" x14ac:dyDescent="0.25">
      <c r="A153" s="22" t="s">
        <v>282</v>
      </c>
      <c r="B153" s="23">
        <v>5800</v>
      </c>
    </row>
    <row r="154" spans="1:2" x14ac:dyDescent="0.25">
      <c r="A154" s="22" t="s">
        <v>283</v>
      </c>
      <c r="B154" s="23">
        <v>5810</v>
      </c>
    </row>
    <row r="155" spans="1:2" x14ac:dyDescent="0.25">
      <c r="A155" s="22" t="s">
        <v>284</v>
      </c>
      <c r="B155" s="23">
        <v>5820</v>
      </c>
    </row>
    <row r="156" spans="1:2" x14ac:dyDescent="0.25">
      <c r="A156" s="22" t="s">
        <v>285</v>
      </c>
      <c r="B156" s="23">
        <v>5830</v>
      </c>
    </row>
    <row r="157" spans="1:2" x14ac:dyDescent="0.25">
      <c r="A157" s="22" t="s">
        <v>286</v>
      </c>
      <c r="B157" s="23">
        <v>5840</v>
      </c>
    </row>
    <row r="158" spans="1:2" x14ac:dyDescent="0.25">
      <c r="A158" s="22" t="s">
        <v>287</v>
      </c>
      <c r="B158" s="23">
        <v>5850</v>
      </c>
    </row>
    <row r="159" spans="1:2" x14ac:dyDescent="0.25">
      <c r="A159" s="22" t="s">
        <v>288</v>
      </c>
      <c r="B159" s="23">
        <v>5860</v>
      </c>
    </row>
    <row r="160" spans="1:2" x14ac:dyDescent="0.25">
      <c r="A160" s="22" t="s">
        <v>289</v>
      </c>
      <c r="B160" s="23">
        <v>5870</v>
      </c>
    </row>
    <row r="161" spans="1:2" x14ac:dyDescent="0.25">
      <c r="A161" s="22" t="s">
        <v>290</v>
      </c>
      <c r="B161" s="23">
        <v>5880</v>
      </c>
    </row>
    <row r="162" spans="1:2" x14ac:dyDescent="0.25">
      <c r="A162" s="22" t="s">
        <v>291</v>
      </c>
      <c r="B162" s="23">
        <v>5890</v>
      </c>
    </row>
    <row r="163" spans="1:2" x14ac:dyDescent="0.25">
      <c r="A163" s="22" t="s">
        <v>292</v>
      </c>
      <c r="B163" s="23">
        <v>5900</v>
      </c>
    </row>
    <row r="164" spans="1:2" x14ac:dyDescent="0.25">
      <c r="A164" s="22" t="s">
        <v>293</v>
      </c>
      <c r="B164" s="23">
        <v>5910</v>
      </c>
    </row>
    <row r="165" spans="1:2" x14ac:dyDescent="0.25">
      <c r="A165" s="22" t="s">
        <v>294</v>
      </c>
      <c r="B165" s="23">
        <v>5920</v>
      </c>
    </row>
    <row r="166" spans="1:2" x14ac:dyDescent="0.25">
      <c r="A166" s="22" t="s">
        <v>295</v>
      </c>
      <c r="B166" s="23">
        <v>5930</v>
      </c>
    </row>
    <row r="167" spans="1:2" x14ac:dyDescent="0.25">
      <c r="A167" s="22" t="s">
        <v>296</v>
      </c>
      <c r="B167" s="23">
        <v>5940</v>
      </c>
    </row>
    <row r="168" spans="1:2" x14ac:dyDescent="0.25">
      <c r="A168" s="22" t="s">
        <v>297</v>
      </c>
      <c r="B168" s="23">
        <v>5950</v>
      </c>
    </row>
    <row r="169" spans="1:2" x14ac:dyDescent="0.25">
      <c r="A169" s="22" t="s">
        <v>298</v>
      </c>
      <c r="B169" s="23">
        <v>5960</v>
      </c>
    </row>
    <row r="170" spans="1:2" x14ac:dyDescent="0.25">
      <c r="A170" s="22" t="s">
        <v>299</v>
      </c>
      <c r="B170" s="23">
        <v>5970</v>
      </c>
    </row>
    <row r="171" spans="1:2" x14ac:dyDescent="0.25">
      <c r="A171" s="22" t="s">
        <v>300</v>
      </c>
      <c r="B171" s="23">
        <v>5980</v>
      </c>
    </row>
    <row r="172" spans="1:2" x14ac:dyDescent="0.25">
      <c r="A172" s="22" t="s">
        <v>301</v>
      </c>
      <c r="B172" s="23">
        <v>5990</v>
      </c>
    </row>
    <row r="173" spans="1:2" x14ac:dyDescent="0.25">
      <c r="A173" s="22" t="s">
        <v>302</v>
      </c>
      <c r="B173" s="23">
        <v>6000</v>
      </c>
    </row>
    <row r="174" spans="1:2" x14ac:dyDescent="0.25">
      <c r="A174" s="22" t="s">
        <v>303</v>
      </c>
      <c r="B174" s="23">
        <v>6010</v>
      </c>
    </row>
    <row r="175" spans="1:2" x14ac:dyDescent="0.25">
      <c r="A175" s="22" t="s">
        <v>304</v>
      </c>
      <c r="B175" s="23">
        <v>6020</v>
      </c>
    </row>
    <row r="176" spans="1:2" x14ac:dyDescent="0.25">
      <c r="A176" s="22" t="s">
        <v>305</v>
      </c>
      <c r="B176" s="23">
        <v>6030</v>
      </c>
    </row>
    <row r="177" spans="1:2" x14ac:dyDescent="0.25">
      <c r="A177" s="22" t="s">
        <v>306</v>
      </c>
      <c r="B177" s="23">
        <v>6040</v>
      </c>
    </row>
    <row r="178" spans="1:2" x14ac:dyDescent="0.25">
      <c r="A178" s="22" t="s">
        <v>307</v>
      </c>
      <c r="B178" s="23">
        <v>6050</v>
      </c>
    </row>
    <row r="179" spans="1:2" x14ac:dyDescent="0.25">
      <c r="A179" s="22" t="s">
        <v>308</v>
      </c>
      <c r="B179" s="23">
        <v>6060</v>
      </c>
    </row>
    <row r="180" spans="1:2" x14ac:dyDescent="0.25">
      <c r="A180" s="22" t="s">
        <v>309</v>
      </c>
      <c r="B180" s="23">
        <v>6070</v>
      </c>
    </row>
    <row r="181" spans="1:2" x14ac:dyDescent="0.25">
      <c r="A181" s="22" t="s">
        <v>310</v>
      </c>
      <c r="B181" s="23">
        <v>6080</v>
      </c>
    </row>
    <row r="182" spans="1:2" x14ac:dyDescent="0.25">
      <c r="A182" s="22" t="s">
        <v>311</v>
      </c>
      <c r="B182" s="23">
        <v>6090</v>
      </c>
    </row>
    <row r="183" spans="1:2" x14ac:dyDescent="0.25">
      <c r="A183" s="22" t="s">
        <v>312</v>
      </c>
      <c r="B183" s="23">
        <v>6100</v>
      </c>
    </row>
    <row r="184" spans="1:2" x14ac:dyDescent="0.25">
      <c r="A184" s="22" t="s">
        <v>313</v>
      </c>
      <c r="B184" s="23">
        <v>6110</v>
      </c>
    </row>
    <row r="185" spans="1:2" x14ac:dyDescent="0.25">
      <c r="A185" s="22" t="s">
        <v>314</v>
      </c>
      <c r="B185" s="23">
        <v>6120</v>
      </c>
    </row>
    <row r="186" spans="1:2" x14ac:dyDescent="0.25">
      <c r="A186" s="22" t="s">
        <v>315</v>
      </c>
      <c r="B186" s="23">
        <v>6130</v>
      </c>
    </row>
    <row r="187" spans="1:2" x14ac:dyDescent="0.25">
      <c r="A187" s="22" t="s">
        <v>316</v>
      </c>
      <c r="B187" s="23">
        <v>6140</v>
      </c>
    </row>
    <row r="188" spans="1:2" x14ac:dyDescent="0.25">
      <c r="A188" s="22" t="s">
        <v>317</v>
      </c>
      <c r="B188" s="23">
        <v>6150</v>
      </c>
    </row>
    <row r="189" spans="1:2" x14ac:dyDescent="0.25">
      <c r="A189" s="22" t="s">
        <v>318</v>
      </c>
      <c r="B189" s="23">
        <v>6160</v>
      </c>
    </row>
    <row r="190" spans="1:2" x14ac:dyDescent="0.25">
      <c r="A190" s="22" t="s">
        <v>319</v>
      </c>
      <c r="B190" s="23">
        <v>6170</v>
      </c>
    </row>
    <row r="191" spans="1:2" x14ac:dyDescent="0.25">
      <c r="A191" s="22" t="s">
        <v>320</v>
      </c>
      <c r="B191" s="23">
        <v>6180</v>
      </c>
    </row>
    <row r="192" spans="1:2" x14ac:dyDescent="0.25">
      <c r="A192" s="22" t="s">
        <v>321</v>
      </c>
      <c r="B192" s="23">
        <v>6190</v>
      </c>
    </row>
    <row r="193" spans="1:2" x14ac:dyDescent="0.25">
      <c r="A193" s="22" t="s">
        <v>322</v>
      </c>
      <c r="B193" s="23">
        <v>6200</v>
      </c>
    </row>
    <row r="194" spans="1:2" x14ac:dyDescent="0.25">
      <c r="A194" s="22" t="s">
        <v>323</v>
      </c>
      <c r="B194" s="23">
        <v>6210</v>
      </c>
    </row>
    <row r="195" spans="1:2" x14ac:dyDescent="0.25">
      <c r="A195" s="22" t="s">
        <v>324</v>
      </c>
      <c r="B195" s="23">
        <v>6220</v>
      </c>
    </row>
    <row r="196" spans="1:2" x14ac:dyDescent="0.25">
      <c r="A196" s="22" t="s">
        <v>325</v>
      </c>
      <c r="B196" s="23">
        <v>6230</v>
      </c>
    </row>
    <row r="197" spans="1:2" x14ac:dyDescent="0.25">
      <c r="A197" s="22" t="s">
        <v>326</v>
      </c>
      <c r="B197" s="23">
        <v>6240</v>
      </c>
    </row>
    <row r="198" spans="1:2" x14ac:dyDescent="0.25">
      <c r="A198" s="22" t="s">
        <v>327</v>
      </c>
      <c r="B198" s="23">
        <v>6250</v>
      </c>
    </row>
    <row r="199" spans="1:2" x14ac:dyDescent="0.25">
      <c r="A199" s="22" t="s">
        <v>328</v>
      </c>
      <c r="B199" s="23">
        <v>6260</v>
      </c>
    </row>
    <row r="200" spans="1:2" x14ac:dyDescent="0.25">
      <c r="A200" s="22" t="s">
        <v>329</v>
      </c>
      <c r="B200" s="23">
        <v>6270</v>
      </c>
    </row>
    <row r="201" spans="1:2" x14ac:dyDescent="0.25">
      <c r="A201" s="22" t="s">
        <v>330</v>
      </c>
      <c r="B201" s="23">
        <v>6280</v>
      </c>
    </row>
    <row r="202" spans="1:2" x14ac:dyDescent="0.25">
      <c r="A202" s="22" t="s">
        <v>331</v>
      </c>
      <c r="B202" s="23">
        <v>6290</v>
      </c>
    </row>
    <row r="203" spans="1:2" x14ac:dyDescent="0.25">
      <c r="A203" s="22" t="s">
        <v>332</v>
      </c>
      <c r="B203" s="23">
        <v>6300</v>
      </c>
    </row>
    <row r="204" spans="1:2" x14ac:dyDescent="0.25">
      <c r="A204" s="22" t="s">
        <v>333</v>
      </c>
      <c r="B204" s="23">
        <v>6310</v>
      </c>
    </row>
    <row r="205" spans="1:2" x14ac:dyDescent="0.25">
      <c r="A205" s="22" t="s">
        <v>334</v>
      </c>
      <c r="B205" s="23">
        <v>6320</v>
      </c>
    </row>
    <row r="206" spans="1:2" x14ac:dyDescent="0.25">
      <c r="A206" s="22" t="s">
        <v>335</v>
      </c>
      <c r="B206" s="23">
        <v>6330</v>
      </c>
    </row>
    <row r="207" spans="1:2" x14ac:dyDescent="0.25">
      <c r="A207" s="22" t="s">
        <v>336</v>
      </c>
      <c r="B207" s="23">
        <v>6340</v>
      </c>
    </row>
    <row r="208" spans="1:2" x14ac:dyDescent="0.25">
      <c r="A208" s="22" t="s">
        <v>337</v>
      </c>
      <c r="B208" s="23">
        <v>6350</v>
      </c>
    </row>
    <row r="209" spans="1:2" x14ac:dyDescent="0.25">
      <c r="A209" s="22" t="s">
        <v>338</v>
      </c>
      <c r="B209" s="23">
        <v>6360</v>
      </c>
    </row>
    <row r="210" spans="1:2" x14ac:dyDescent="0.25">
      <c r="A210" s="22" t="s">
        <v>339</v>
      </c>
      <c r="B210" s="23">
        <v>6370</v>
      </c>
    </row>
    <row r="211" spans="1:2" x14ac:dyDescent="0.25">
      <c r="A211" s="22" t="s">
        <v>340</v>
      </c>
      <c r="B211" s="23">
        <v>6380</v>
      </c>
    </row>
    <row r="212" spans="1:2" x14ac:dyDescent="0.25">
      <c r="A212" s="22" t="s">
        <v>341</v>
      </c>
      <c r="B212" s="23">
        <v>6390</v>
      </c>
    </row>
    <row r="213" spans="1:2" x14ac:dyDescent="0.25">
      <c r="A213" s="22" t="s">
        <v>342</v>
      </c>
      <c r="B213" s="23">
        <v>6400</v>
      </c>
    </row>
    <row r="214" spans="1:2" x14ac:dyDescent="0.25">
      <c r="A214" s="22" t="s">
        <v>343</v>
      </c>
      <c r="B214" s="23">
        <v>6410</v>
      </c>
    </row>
    <row r="215" spans="1:2" x14ac:dyDescent="0.25">
      <c r="A215" s="22" t="s">
        <v>344</v>
      </c>
      <c r="B215" s="23">
        <v>6420</v>
      </c>
    </row>
    <row r="216" spans="1:2" x14ac:dyDescent="0.25">
      <c r="A216" s="22" t="s">
        <v>345</v>
      </c>
      <c r="B216" s="23">
        <v>6430</v>
      </c>
    </row>
    <row r="217" spans="1:2" x14ac:dyDescent="0.25">
      <c r="A217" s="22" t="s">
        <v>346</v>
      </c>
      <c r="B217" s="23">
        <v>6440</v>
      </c>
    </row>
    <row r="218" spans="1:2" x14ac:dyDescent="0.25">
      <c r="A218" s="22" t="s">
        <v>347</v>
      </c>
      <c r="B218" s="23">
        <v>6450</v>
      </c>
    </row>
    <row r="219" spans="1:2" x14ac:dyDescent="0.25">
      <c r="A219" s="22" t="s">
        <v>348</v>
      </c>
      <c r="B219" s="23">
        <v>6460</v>
      </c>
    </row>
    <row r="220" spans="1:2" x14ac:dyDescent="0.25">
      <c r="A220" s="22" t="s">
        <v>349</v>
      </c>
      <c r="B220" s="23">
        <v>6470</v>
      </c>
    </row>
    <row r="221" spans="1:2" x14ac:dyDescent="0.25">
      <c r="A221" s="22" t="s">
        <v>350</v>
      </c>
      <c r="B221" s="23">
        <v>6480</v>
      </c>
    </row>
    <row r="222" spans="1:2" x14ac:dyDescent="0.25">
      <c r="A222" s="22" t="s">
        <v>351</v>
      </c>
      <c r="B222" s="23">
        <v>6490</v>
      </c>
    </row>
    <row r="223" spans="1:2" x14ac:dyDescent="0.25">
      <c r="A223" s="22" t="s">
        <v>352</v>
      </c>
      <c r="B223" s="23">
        <v>6500</v>
      </c>
    </row>
    <row r="224" spans="1:2" x14ac:dyDescent="0.25">
      <c r="A224" s="22" t="s">
        <v>353</v>
      </c>
      <c r="B224" s="23">
        <v>6510</v>
      </c>
    </row>
    <row r="225" spans="1:2" x14ac:dyDescent="0.25">
      <c r="A225" s="22" t="s">
        <v>354</v>
      </c>
      <c r="B225" s="23">
        <v>6520</v>
      </c>
    </row>
    <row r="226" spans="1:2" x14ac:dyDescent="0.25">
      <c r="A226" s="22" t="s">
        <v>355</v>
      </c>
      <c r="B226" s="23">
        <v>6530</v>
      </c>
    </row>
    <row r="227" spans="1:2" x14ac:dyDescent="0.25">
      <c r="A227" s="22" t="s">
        <v>356</v>
      </c>
      <c r="B227" s="23">
        <v>6540</v>
      </c>
    </row>
    <row r="228" spans="1:2" x14ac:dyDescent="0.25">
      <c r="A228" s="22" t="s">
        <v>357</v>
      </c>
      <c r="B228" s="23">
        <v>6550</v>
      </c>
    </row>
    <row r="229" spans="1:2" x14ac:dyDescent="0.25">
      <c r="A229" s="22" t="s">
        <v>358</v>
      </c>
      <c r="B229" s="23">
        <v>6560</v>
      </c>
    </row>
    <row r="230" spans="1:2" x14ac:dyDescent="0.25">
      <c r="A230" s="22" t="s">
        <v>359</v>
      </c>
      <c r="B230" s="23">
        <v>6570</v>
      </c>
    </row>
    <row r="231" spans="1:2" x14ac:dyDescent="0.25">
      <c r="A231" s="22" t="s">
        <v>360</v>
      </c>
      <c r="B231" s="23">
        <v>6580</v>
      </c>
    </row>
    <row r="232" spans="1:2" x14ac:dyDescent="0.25">
      <c r="A232" s="22" t="s">
        <v>361</v>
      </c>
      <c r="B232" s="23">
        <v>6590</v>
      </c>
    </row>
    <row r="233" spans="1:2" x14ac:dyDescent="0.25">
      <c r="A233" s="22" t="s">
        <v>362</v>
      </c>
      <c r="B233" s="23">
        <v>6600</v>
      </c>
    </row>
    <row r="234" spans="1:2" x14ac:dyDescent="0.25">
      <c r="A234" s="22" t="s">
        <v>363</v>
      </c>
      <c r="B234" s="23">
        <v>6610</v>
      </c>
    </row>
    <row r="235" spans="1:2" x14ac:dyDescent="0.25">
      <c r="A235" s="22" t="s">
        <v>364</v>
      </c>
      <c r="B235" s="23">
        <v>6620</v>
      </c>
    </row>
    <row r="236" spans="1:2" x14ac:dyDescent="0.25">
      <c r="A236" s="22" t="s">
        <v>365</v>
      </c>
      <c r="B236" s="23">
        <v>6630</v>
      </c>
    </row>
    <row r="237" spans="1:2" x14ac:dyDescent="0.25">
      <c r="A237" s="22" t="s">
        <v>366</v>
      </c>
      <c r="B237" s="23">
        <v>6640</v>
      </c>
    </row>
    <row r="238" spans="1:2" x14ac:dyDescent="0.25">
      <c r="A238" s="22" t="s">
        <v>367</v>
      </c>
      <c r="B238" s="23">
        <v>6650</v>
      </c>
    </row>
    <row r="239" spans="1:2" x14ac:dyDescent="0.25">
      <c r="A239" s="22" t="s">
        <v>368</v>
      </c>
      <c r="B239" s="23">
        <v>6660</v>
      </c>
    </row>
    <row r="240" spans="1:2" x14ac:dyDescent="0.25">
      <c r="A240" s="22" t="s">
        <v>369</v>
      </c>
      <c r="B240" s="23">
        <v>6670</v>
      </c>
    </row>
    <row r="241" spans="1:2" x14ac:dyDescent="0.25">
      <c r="A241" s="22" t="s">
        <v>370</v>
      </c>
      <c r="B241" s="23">
        <v>6680</v>
      </c>
    </row>
    <row r="242" spans="1:2" x14ac:dyDescent="0.25">
      <c r="A242" s="22" t="s">
        <v>371</v>
      </c>
      <c r="B242" s="23">
        <v>6690</v>
      </c>
    </row>
    <row r="243" spans="1:2" x14ac:dyDescent="0.25">
      <c r="A243" s="22" t="s">
        <v>372</v>
      </c>
      <c r="B243" s="23">
        <v>6700</v>
      </c>
    </row>
    <row r="244" spans="1:2" x14ac:dyDescent="0.25">
      <c r="A244" s="22" t="s">
        <v>373</v>
      </c>
      <c r="B244" s="23">
        <v>6710</v>
      </c>
    </row>
    <row r="245" spans="1:2" x14ac:dyDescent="0.25">
      <c r="A245" s="22" t="s">
        <v>374</v>
      </c>
      <c r="B245" s="23">
        <v>6720</v>
      </c>
    </row>
    <row r="246" spans="1:2" x14ac:dyDescent="0.25">
      <c r="A246" s="22" t="s">
        <v>375</v>
      </c>
      <c r="B246" s="23">
        <v>6730</v>
      </c>
    </row>
    <row r="247" spans="1:2" x14ac:dyDescent="0.25">
      <c r="A247" s="22" t="s">
        <v>376</v>
      </c>
      <c r="B247" s="23">
        <v>6740</v>
      </c>
    </row>
    <row r="248" spans="1:2" x14ac:dyDescent="0.25">
      <c r="A248" s="22" t="s">
        <v>377</v>
      </c>
      <c r="B248" s="23">
        <v>6750</v>
      </c>
    </row>
    <row r="249" spans="1:2" x14ac:dyDescent="0.25">
      <c r="A249" s="22" t="s">
        <v>378</v>
      </c>
      <c r="B249" s="23">
        <v>6760</v>
      </c>
    </row>
    <row r="250" spans="1:2" x14ac:dyDescent="0.25">
      <c r="A250" s="22" t="s">
        <v>379</v>
      </c>
      <c r="B250" s="23">
        <v>6770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C3BE-E2C6-4F1F-8D3D-51F1B8529A3C}">
  <sheetPr>
    <tabColor rgb="FFFFC000"/>
  </sheetPr>
  <dimension ref="A1"/>
  <sheetViews>
    <sheetView topLeftCell="A13" workbookViewId="0">
      <selection activeCell="L31" sqref="L31"/>
    </sheetView>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D4B6556D11EA49B43F57BE69354A7D" ma:contentTypeVersion="10" ma:contentTypeDescription="Create a new document." ma:contentTypeScope="" ma:versionID="d6ba639dc8801b172e0bad8cf298b2bb">
  <xsd:schema xmlns:xsd="http://www.w3.org/2001/XMLSchema" xmlns:xs="http://www.w3.org/2001/XMLSchema" xmlns:p="http://schemas.microsoft.com/office/2006/metadata/properties" xmlns:ns2="607d6cf8-d509-4313-a491-2fae85390298" xmlns:ns3="d17cfe51-8c8b-49e0-9f52-e4dd5a026758" targetNamespace="http://schemas.microsoft.com/office/2006/metadata/properties" ma:root="true" ma:fieldsID="38e34f67ce245b3d04dc20152341f76f" ns2:_="" ns3:_="">
    <xsd:import namespace="607d6cf8-d509-4313-a491-2fae85390298"/>
    <xsd:import namespace="d17cfe51-8c8b-49e0-9f52-e4dd5a0267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6cf8-d509-4313-a491-2fae85390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f798881-2fd4-4cd5-b45a-0b811a4d19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7cfe51-8c8b-49e0-9f52-e4dd5a0267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07d6cf8-d509-4313-a491-2fae853902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0206DE9-ED76-4CF4-87E4-1CBA3F0A6DA0}">
  <ds:schemaRefs>
    <ds:schemaRef ds:uri="http://schemas.microsoft.com/sharepoint/v3/contenttype/forms"/>
  </ds:schemaRefs>
</ds:datastoreItem>
</file>

<file path=customXml/itemProps2.xml><?xml version="1.0" encoding="utf-8"?>
<ds:datastoreItem xmlns:ds="http://schemas.openxmlformats.org/officeDocument/2006/customXml" ds:itemID="{2D1535A0-85C1-4CD5-A03B-5D8847A9EB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d6cf8-d509-4313-a491-2fae85390298"/>
    <ds:schemaRef ds:uri="d17cfe51-8c8b-49e0-9f52-e4dd5a0267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BB8ECA-482D-40C2-8D77-73DC6A34E0F0}">
  <ds:schemaRefs>
    <ds:schemaRef ds:uri="http://schemas.microsoft.com/office/2006/metadata/properties"/>
    <ds:schemaRef ds:uri="http://schemas.microsoft.com/office/infopath/2007/PartnerControls"/>
    <ds:schemaRef ds:uri="607d6cf8-d509-4313-a491-2fae85390298"/>
  </ds:schemaRefs>
</ds:datastoreItem>
</file>

<file path=docMetadata/LabelInfo.xml><?xml version="1.0" encoding="utf-8"?>
<clbl:labelList xmlns:clbl="http://schemas.microsoft.com/office/2020/mipLabelMetadata">
  <clbl:label id="{3450fc49-f14b-4562-9b6a-03faee2a42c4}" enabled="0" method="" siteId="{3450fc49-f14b-4562-9b6a-03faee2a42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 Performance &amp; Availability</vt:lpstr>
      <vt:lpstr>2 - Conversion Rate</vt:lpstr>
      <vt:lpstr>ASPSP Brand ID's</vt:lpstr>
      <vt:lpstr>TPP Brand ID's</vt:lpstr>
      <vt:lpstr>Auth Efficacy Flowchart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Winstone</dc:creator>
  <cp:lastModifiedBy>Andy Winstone</cp:lastModifiedBy>
  <cp:lastPrinted>2023-11-07T11:28:25Z</cp:lastPrinted>
  <dcterms:created xsi:type="dcterms:W3CDTF">2023-10-27T13:13:57Z</dcterms:created>
  <dcterms:modified xsi:type="dcterms:W3CDTF">2024-01-12T13:06:24Z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0x0101003BD4B6556D11EA49B43F57BE69354A7D</vt:lpwstr>
  </property>
  <property fmtid="{D5CDD505-2E9C-101B-9397-08002B2CF9AE}" pid="3" name="MediaServiceImageTags">
    <vt:lpwstr/>
  </property>
</Properties>
</file>